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06. SI Workstream/3. Testing/Pre-Integration Testing Guidance/PIT Guidance Test Deliverables Templates/PIT Test Readiness Report Template/"/>
    </mc:Choice>
  </mc:AlternateContent>
  <xr:revisionPtr revIDLastSave="0" documentId="8_{61F52FEF-5C8D-432C-93D2-B8C7A633ECCD}" xr6:coauthVersionLast="47" xr6:coauthVersionMax="47" xr10:uidLastSave="{00000000-0000-0000-0000-000000000000}"/>
  <bookViews>
    <workbookView xWindow="-110" yWindow="-110" windowWidth="19420" windowHeight="10420" firstSheet="2" activeTab="2" xr2:uid="{3222F3E4-2C01-40F3-A6D1-DF41F7A0AEFD}"/>
  </bookViews>
  <sheets>
    <sheet name="Cover Page" sheetId="2" r:id="rId1"/>
    <sheet name="Instructions" sheetId="1" r:id="rId2"/>
    <sheet name="Readiness Report" sheetId="5" r:id="rId3"/>
    <sheet name="Master List" sheetId="6" state="hidden" r:id="rId4"/>
  </sheets>
  <definedNames>
    <definedName name="Assigned_Team" localSheetId="0">#REF!</definedName>
    <definedName name="Assigned_Team" localSheetId="2">#REF!</definedName>
    <definedName name="Assigned_Team">#REF!</definedName>
    <definedName name="Business_Process_Area" localSheetId="0">#REF!</definedName>
    <definedName name="Business_Process_Area" localSheetId="2">#REF!</definedName>
    <definedName name="Business_Process_Area">#REF!</definedName>
    <definedName name="Closed" localSheetId="0">#REF!</definedName>
    <definedName name="Closed" localSheetId="2">#REF!</definedName>
    <definedName name="Closed">#REF!</definedName>
    <definedName name="Closing_Date" localSheetId="0">#REF!</definedName>
    <definedName name="Closing_Date" localSheetId="2">#REF!</definedName>
    <definedName name="Closing_Date">#REF!</definedName>
    <definedName name="Defect_Source" localSheetId="0">#REF!</definedName>
    <definedName name="Defect_Source" localSheetId="2">#REF!</definedName>
    <definedName name="Defect_Source">#REF!</definedName>
    <definedName name="Detected_In_Version" localSheetId="0">#REF!</definedName>
    <definedName name="Detected_In_Version" localSheetId="2">#REF!</definedName>
    <definedName name="Detected_In_Version">#REF!</definedName>
    <definedName name="Detected_On_Date" localSheetId="0">#REF!</definedName>
    <definedName name="Detected_On_Date" localSheetId="2">#REF!</definedName>
    <definedName name="Detected_On_Date">#REF!</definedName>
    <definedName name="Fix_in_Progress" localSheetId="0">#REF!</definedName>
    <definedName name="Fix_in_Progress" localSheetId="2">#REF!</definedName>
    <definedName name="Fix_in_Progress">#REF!</definedName>
    <definedName name="Fixed" localSheetId="0">#REF!</definedName>
    <definedName name="Fixed" localSheetId="2">#REF!</definedName>
    <definedName name="Fixed">#REF!</definedName>
    <definedName name="Julie" localSheetId="0">#REF!</definedName>
    <definedName name="Julie" localSheetId="2">#REF!</definedName>
    <definedName name="Julie">#REF!</definedName>
    <definedName name="Julie1" localSheetId="0">#REF!</definedName>
    <definedName name="Julie1" localSheetId="2">#REF!</definedName>
    <definedName name="Julie1">#REF!</definedName>
    <definedName name="Julie2" localSheetId="0">#REF!</definedName>
    <definedName name="Julie2" localSheetId="2">#REF!</definedName>
    <definedName name="Julie2">#REF!</definedName>
    <definedName name="Julie3" localSheetId="0">#REF!</definedName>
    <definedName name="Julie3" localSheetId="2">#REF!</definedName>
    <definedName name="Julie3">#REF!</definedName>
    <definedName name="Julie4" localSheetId="0">#REF!</definedName>
    <definedName name="Julie4" localSheetId="2">#REF!</definedName>
    <definedName name="Julie4">#REF!</definedName>
    <definedName name="Julie5" localSheetId="0">#REF!</definedName>
    <definedName name="Julie5" localSheetId="2">#REF!</definedName>
    <definedName name="Julie5">#REF!</definedName>
    <definedName name="Julie6" localSheetId="0">#REF!</definedName>
    <definedName name="Julie6" localSheetId="2">#REF!</definedName>
    <definedName name="Julie6">#REF!</definedName>
    <definedName name="Not_Fixed" localSheetId="0">#REF!</definedName>
    <definedName name="Not_Fixed" localSheetId="2">#REF!</definedName>
    <definedName name="Not_Fixed">#REF!</definedName>
    <definedName name="_xlnm.Print_Area" localSheetId="2">'Readiness Report'!$B$2:$AB$37</definedName>
    <definedName name="Resolution_Type" localSheetId="0">#REF!</definedName>
    <definedName name="Resolution_Type" localSheetId="2">#REF!</definedName>
    <definedName name="Resolution_Type">#REF!</definedName>
    <definedName name="Severity" localSheetId="0">#REF!</definedName>
    <definedName name="Severity" localSheetId="2">#REF!</definedName>
    <definedName name="Severity">#REF!</definedName>
    <definedName name="Status" localSheetId="0">#REF!</definedName>
    <definedName name="Status" localSheetId="2">#REF!</definedName>
    <definedName name="Status">#REF!</definedName>
    <definedName name="Tst" localSheetId="0">#REF!</definedName>
    <definedName name="Tst" localSheetId="2">#REF!</definedName>
    <definedName name="Tst">#REF!</definedName>
    <definedName name="Z_01F6230F_3C6F_476C_AC84_036689A9A3AB_.wvu.PrintArea" localSheetId="2" hidden="1">'Readiness Report'!$B$8:$AA$38</definedName>
    <definedName name="Z_0988991E_09CB_49A3_A794_076320F1A916_.wvu.PrintArea" localSheetId="2" hidden="1">'Readiness Report'!#REF!</definedName>
    <definedName name="Z_0988991E_09CB_49A3_A794_076320F1A916_.wvu.Rows" localSheetId="2" hidden="1">'Readiness Report'!#REF!,'Readiness Report'!#REF!</definedName>
    <definedName name="Z_1BC518C7_5FC6_4F79_8411_986D8CE6311A_.wvu.PrintArea" localSheetId="2" hidden="1">'Readiness Report'!#REF!</definedName>
    <definedName name="Z_1BC518C7_5FC6_4F79_8411_986D8CE6311A_.wvu.Rows" localSheetId="2" hidden="1">'Readiness Report'!#REF!,'Readiness Report'!#REF!</definedName>
    <definedName name="Z_4E7AC780_2797_44FF_B9E2_40845A43C913_.wvu.PrintArea" localSheetId="2" hidden="1">'Readiness Report'!#REF!</definedName>
    <definedName name="Z_4E7AC780_2797_44FF_B9E2_40845A43C913_.wvu.Rows" localSheetId="2" hidden="1">'Readiness Report'!#REF!,'Readiness Report'!#REF!</definedName>
    <definedName name="Z_8A6431B3_7B11_4320_B574_0B7B2B8410B2_.wvu.PrintArea" localSheetId="2" hidden="1">'Readiness Report'!#REF!</definedName>
    <definedName name="Z_8A6431B3_7B11_4320_B574_0B7B2B8410B2_.wvu.Rows" localSheetId="2" hidden="1">'Readiness Report'!#REF!,'Readiness Report'!#REF!</definedName>
    <definedName name="Z_B6943D55_7244_4BFF_83D1_02DE24E0F323_.wvu.PrintArea" localSheetId="2" hidden="1">'Readiness Report'!$B$8:$AA$38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alcChain>
</file>

<file path=xl/sharedStrings.xml><?xml version="1.0" encoding="utf-8"?>
<sst xmlns="http://schemas.openxmlformats.org/spreadsheetml/2006/main" count="103" uniqueCount="94">
  <si>
    <t>&lt;organisation&gt; PIT &lt;stage&gt; Test Readiness Report</t>
  </si>
  <si>
    <t>Document owner</t>
  </si>
  <si>
    <t>Document number</t>
  </si>
  <si>
    <t>Version</t>
  </si>
  <si>
    <t>&lt;name or role&gt;</t>
  </si>
  <si>
    <t>&lt;version number&gt;</t>
  </si>
  <si>
    <t>Status:</t>
  </si>
  <si>
    <t>Date</t>
  </si>
  <si>
    <t>Classification</t>
  </si>
  <si>
    <t>&lt;status&gt;</t>
  </si>
  <si>
    <t>&lt;date&gt;</t>
  </si>
  <si>
    <t>Internal</t>
  </si>
  <si>
    <t>Instructions</t>
  </si>
  <si>
    <t>The PIT Test Readiness Report will be submitted by Programme participants to show their state of readiness for PIT.
Programme participants can also use their own testing tools to generate PIT Test Readiness Report.
Programme participants can submit Test Readiness Report using a 'pdf' version.</t>
  </si>
  <si>
    <t>Column Name</t>
  </si>
  <si>
    <t>Description of the data in each of the columns of Readiness Dashboard Template worksheet</t>
  </si>
  <si>
    <t>Report Date</t>
  </si>
  <si>
    <t>This is the report date.</t>
  </si>
  <si>
    <t>Phase</t>
  </si>
  <si>
    <t>This is the phase for the report being sent e.g. PIT.</t>
  </si>
  <si>
    <t>Overall RAG Status</t>
  </si>
  <si>
    <t>Programme participant to provide the RAG status and reasoning.</t>
  </si>
  <si>
    <t>Programme Participant</t>
  </si>
  <si>
    <t xml:space="preserve">This is the Programme participant name </t>
  </si>
  <si>
    <t xml:space="preserve">Readiness Progress Review </t>
  </si>
  <si>
    <t>In this section, summarise the progress against test stage and overall readiness (including progress against test stage entry criteria defined in associated PIT Approach and Plan)</t>
  </si>
  <si>
    <t>Environments Progress Overview</t>
  </si>
  <si>
    <t>In this section, summarise any environment details and progress</t>
  </si>
  <si>
    <t>Test Preparation Updates</t>
  </si>
  <si>
    <t>In this section, summarise actual number of test scenarios/scripts written, in progress and not started. It should also include any Requirements to Test Traceability Matrix coverage achieved with the test scripts written to  date.
Programme participants can also include any test issues or defects.</t>
  </si>
  <si>
    <t>Test Readiness Assessment</t>
  </si>
  <si>
    <t>This should provide the detail progress view for test scenarios and test cases for PIT phase.</t>
  </si>
  <si>
    <t>Readiness Checklist</t>
  </si>
  <si>
    <t>This section should describe the readiness checklist including the status.</t>
  </si>
  <si>
    <t>Risk, Assumptions, Issue and Dependency Status</t>
  </si>
  <si>
    <t>In this section, Programme participant can provide details on any Risks, Assumptions, Issues and Dependencies.</t>
  </si>
  <si>
    <r>
      <rPr>
        <b/>
        <sz val="10"/>
        <rFont val="Suisse"/>
      </rPr>
      <t>Guidance notes:</t>
    </r>
    <r>
      <rPr>
        <sz val="10"/>
        <rFont val="Suisse"/>
      </rPr>
      <t xml:space="preserve">
Use of this template is OPTIONAL. Programme participants can use their own templates for PIT Test Readiness Report, however the content covered in this document should be included as a minimum for PIT phase including Functional, Migration, Non-functional and Operational testing.
Programme participants are expected to complete all fields. Programme participants could expand upon this document by inserting any additional information that supports their PIT activities. Programme participants can also add any additional sections as they feel appropriate. 
We acknowledge that for Programme participants choosing the SIT route, this template will be updated or new one created based on DBT2 (if applicable) and Migration testing.
Additionally for those Programme participants choosing the non-SIT route, this template will be updated or new one created based on DBT2 (if applicable) and Migration testing. Any additional inputs required from Qualification team will then be highlighted out on Qualification Approach and Plan.
</t>
    </r>
    <r>
      <rPr>
        <sz val="10"/>
        <color rgb="FFFF0000"/>
        <rFont val="Suisse"/>
      </rPr>
      <t>Red text</t>
    </r>
    <r>
      <rPr>
        <sz val="10"/>
        <rFont val="Suisse"/>
      </rPr>
      <t xml:space="preserve"> indicates guidelines or examples.
</t>
    </r>
  </si>
  <si>
    <t>PIT &lt;stage&gt; Test Readiness Report</t>
  </si>
  <si>
    <t>Programme Participant Logo</t>
  </si>
  <si>
    <t>PIT DBT1</t>
  </si>
  <si>
    <t>GREEN</t>
  </si>
  <si>
    <t>Reason for RAG status</t>
  </si>
  <si>
    <t>Programme Participant Name</t>
  </si>
  <si>
    <t>Readiness Progress Overview</t>
  </si>
  <si>
    <t>In this section, please summarise progress against test stage and overall readiness (including progress against test stage entry criteria defined in associated  Approach &amp; Test Plan)</t>
  </si>
  <si>
    <t xml:space="preserve">Environments Progress Overview </t>
  </si>
  <si>
    <t>In this section, please summarise any environment details and progress</t>
  </si>
  <si>
    <t xml:space="preserve">Test Preparation Updates </t>
  </si>
  <si>
    <t>In this section, please summarise actual number of test scenarios/cases written, in progress and not started. It should also include any Requirements to Test Traceability Matrix coverage achieved with the test scenarios/cases written to date. Programme participants can also include any test issues or defects.</t>
  </si>
  <si>
    <t xml:space="preserve">Readiness Checklist </t>
  </si>
  <si>
    <t>Test Activities</t>
  </si>
  <si>
    <t>Not Started</t>
  </si>
  <si>
    <t>In Progress</t>
  </si>
  <si>
    <t xml:space="preserve">Completed </t>
  </si>
  <si>
    <t xml:space="preserve">Reviewed </t>
  </si>
  <si>
    <t>Signed Off</t>
  </si>
  <si>
    <t>Checklist No.</t>
  </si>
  <si>
    <t>Status (Completed, Not Started, In Progress)</t>
  </si>
  <si>
    <t>Readiness List</t>
  </si>
  <si>
    <t>Functional Test Scenarios</t>
  </si>
  <si>
    <t>Test Tool Selected and Available</t>
  </si>
  <si>
    <t>Functional Test Cases</t>
  </si>
  <si>
    <t>State Readiness for Test Data</t>
  </si>
  <si>
    <t>Non-Functional Test Scenarios</t>
  </si>
  <si>
    <t>State Readiness for Test Environment</t>
  </si>
  <si>
    <t>Non-Functional Test Cases</t>
  </si>
  <si>
    <t>State Readiness for Test Harnesses</t>
  </si>
  <si>
    <t>Regression Test Cases</t>
  </si>
  <si>
    <t>State Readiness for Test Team/Resources</t>
  </si>
  <si>
    <t>Operational Test Scenarios</t>
  </si>
  <si>
    <t>Test Plan Produced</t>
  </si>
  <si>
    <t>DBT2 Test Scenarios</t>
  </si>
  <si>
    <t>Test Scheduled Produced</t>
  </si>
  <si>
    <t>Migration Test Scenarios</t>
  </si>
  <si>
    <t>Mitigation/management progress against key risks, dependencies and  assumptions identified in the Test Approach &amp; Plan</t>
  </si>
  <si>
    <t>Migration Test Cases</t>
  </si>
  <si>
    <t>Any other Readiness Criteria can be added in this section</t>
  </si>
  <si>
    <t>Risk, Assumption, Issue and Dependency Status</t>
  </si>
  <si>
    <t>RAID Category</t>
  </si>
  <si>
    <t>Description</t>
  </si>
  <si>
    <t>Impact</t>
  </si>
  <si>
    <t>Priority</t>
  </si>
  <si>
    <t>Status</t>
  </si>
  <si>
    <t>Action on</t>
  </si>
  <si>
    <t>Progress</t>
  </si>
  <si>
    <t>Risk Description</t>
  </si>
  <si>
    <t>Low</t>
  </si>
  <si>
    <t>Medium</t>
  </si>
  <si>
    <t>Open/Closed</t>
  </si>
  <si>
    <t>Name</t>
  </si>
  <si>
    <t>Updates….</t>
  </si>
  <si>
    <t>Completed</t>
  </si>
  <si>
    <t>AMBER</t>
  </si>
  <si>
    <t>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</si>
</sst>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0"/>
      <name val="Arial"/>
      <family val="2"/>
    </font>
    <font>
      <b/>
      <sz val="10"/>
      <color theme="0"/>
      <name val="Suisse"/>
    </font>
    <font>
      <b/>
      <sz val="9"/>
      <color theme="0"/>
      <name val="Suisse"/>
    </font>
    <font>
      <sz val="9"/>
      <name val="Suisse"/>
    </font>
    <font>
      <sz val="10"/>
      <name val="Suisse"/>
    </font>
    <font>
      <sz val="9"/>
      <color rgb="FFFF0000"/>
      <name val="Suisse"/>
    </font>
    <font>
      <b/>
      <sz val="9"/>
      <name val="Suisse"/>
    </font>
    <font>
      <sz val="9"/>
      <color rgb="FF000000"/>
      <name val="Suisse"/>
    </font>
    <font>
      <b/>
      <sz val="10"/>
      <name val="Suisse"/>
    </font>
    <font>
      <b/>
      <sz val="10"/>
      <color rgb="FF041425"/>
      <name val="Arial"/>
      <family val="2"/>
    </font>
    <font>
      <sz val="25"/>
      <color rgb="FF041425"/>
      <name val="Arial"/>
      <family val="2"/>
    </font>
    <font>
      <b/>
      <sz val="20"/>
      <color rgb="FF3366FF"/>
      <name val="Arial"/>
      <family val="2"/>
    </font>
    <font>
      <sz val="9"/>
      <name val="Arial"/>
      <family val="2"/>
    </font>
    <font>
      <b/>
      <sz val="9"/>
      <name val="Arial"/>
      <family val="2"/>
    </font>
    <font>
      <b/>
      <sz val="10"/>
      <name val="Arial"/>
      <family val="2"/>
    </font>
    <font>
      <sz val="10"/>
      <color rgb="FF041425"/>
      <name val="Arial"/>
      <family val="2"/>
    </font>
    <font>
      <sz val="10"/>
      <name val="Arial"/>
      <family val="2"/>
    </font>
    <font>
      <b/>
      <sz val="22"/>
      <color rgb="FF3366FF"/>
      <name val="Suisse"/>
    </font>
    <font>
      <sz val="22"/>
      <name val="Suisse"/>
    </font>
    <font>
      <sz val="20"/>
      <name val="Suisse"/>
    </font>
    <font>
      <b/>
      <sz val="18"/>
      <name val="Suisse"/>
    </font>
    <font>
      <sz val="10"/>
      <color indexed="9"/>
      <name val="Suisse"/>
    </font>
    <font>
      <i/>
      <sz val="18"/>
      <name val="Suisse"/>
    </font>
    <font>
      <b/>
      <sz val="16"/>
      <name val="Suisse"/>
    </font>
    <font>
      <sz val="16"/>
      <name val="Suisse"/>
    </font>
    <font>
      <sz val="18"/>
      <color theme="1"/>
      <name val="Suisse"/>
    </font>
    <font>
      <b/>
      <sz val="12"/>
      <name val="Suisse"/>
    </font>
    <font>
      <b/>
      <sz val="48"/>
      <color theme="0"/>
      <name val="Suisse"/>
    </font>
    <font>
      <b/>
      <sz val="22"/>
      <color theme="0"/>
      <name val="Suisse"/>
    </font>
    <font>
      <b/>
      <sz val="22"/>
      <color rgb="FF051426"/>
      <name val="Suisse"/>
    </font>
    <font>
      <sz val="22"/>
      <color rgb="FF051426"/>
      <name val="Suisse"/>
    </font>
    <font>
      <sz val="24"/>
      <name val="Suisse"/>
    </font>
    <font>
      <b/>
      <sz val="24"/>
      <color rgb="FF051426"/>
      <name val="Suisse"/>
    </font>
    <font>
      <sz val="24"/>
      <color rgb="FF051426"/>
      <name val="Suisse"/>
    </font>
    <font>
      <sz val="22"/>
      <color rgb="FFFF0000"/>
      <name val="Suisse"/>
    </font>
    <font>
      <b/>
      <sz val="24"/>
      <color theme="0"/>
      <name val="Suisse"/>
    </font>
    <font>
      <sz val="20"/>
      <color rgb="FFFF0000"/>
      <name val="Suisse"/>
    </font>
    <font>
      <i/>
      <sz val="22"/>
      <color rgb="FFFF0000"/>
      <name val="Suisse"/>
    </font>
    <font>
      <b/>
      <sz val="20"/>
      <color theme="0"/>
      <name val="Suisse"/>
    </font>
    <font>
      <b/>
      <sz val="20"/>
      <color rgb="FFFF0000"/>
      <name val="Suisse"/>
    </font>
    <font>
      <b/>
      <sz val="20"/>
      <name val="Suisse"/>
    </font>
    <font>
      <sz val="20"/>
      <color theme="1"/>
      <name val="Suisse"/>
    </font>
    <font>
      <i/>
      <sz val="20"/>
      <color rgb="FFFF0000"/>
      <name val="Suisse"/>
    </font>
    <font>
      <sz val="10"/>
      <color rgb="FFFF0000"/>
      <name val="Suisse"/>
    </font>
  </fonts>
  <fills count="6">
    <fill>
      <patternFill patternType="none"/>
    </fill>
    <fill>
      <patternFill patternType="gray125"/>
    </fill>
    <fill>
      <patternFill patternType="solid">
        <fgColor rgb="FF051426"/>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1" fillId="0" borderId="0"/>
    <xf numFmtId="0" fontId="1" fillId="0" borderId="0"/>
    <xf numFmtId="0" fontId="17" fillId="0" borderId="0"/>
  </cellStyleXfs>
  <cellXfs count="173">
    <xf numFmtId="0" fontId="0" fillId="0" borderId="0" xfId="0"/>
    <xf numFmtId="0" fontId="2" fillId="2" borderId="1" xfId="1" applyFont="1" applyFill="1" applyBorder="1" applyAlignment="1">
      <alignment horizontal="left" vertical="center" wrapText="1"/>
    </xf>
    <xf numFmtId="0" fontId="3" fillId="2" borderId="1" xfId="1" applyFont="1" applyFill="1" applyBorder="1" applyAlignment="1">
      <alignment horizontal="left" vertical="center"/>
    </xf>
    <xf numFmtId="0" fontId="4" fillId="3" borderId="0" xfId="1" applyFont="1" applyFill="1" applyAlignment="1">
      <alignment vertical="center"/>
    </xf>
    <xf numFmtId="0" fontId="5" fillId="3" borderId="0" xfId="1" applyFont="1" applyFill="1"/>
    <xf numFmtId="0" fontId="2" fillId="2" borderId="1" xfId="1" applyFont="1" applyFill="1" applyBorder="1" applyAlignment="1">
      <alignment horizontal="left" vertical="center"/>
    </xf>
    <xf numFmtId="0" fontId="8" fillId="4" borderId="1" xfId="1" applyFont="1" applyFill="1" applyBorder="1" applyAlignment="1">
      <alignment vertical="center"/>
    </xf>
    <xf numFmtId="0" fontId="7" fillId="3" borderId="1" xfId="1" applyFont="1" applyFill="1" applyBorder="1" applyAlignment="1">
      <alignment wrapText="1"/>
    </xf>
    <xf numFmtId="0" fontId="8" fillId="4" borderId="1" xfId="1" applyFont="1" applyFill="1" applyBorder="1" applyAlignment="1">
      <alignment vertical="center" wrapText="1"/>
    </xf>
    <xf numFmtId="0" fontId="5" fillId="3" borderId="0" xfId="1" applyFont="1" applyFill="1" applyAlignment="1">
      <alignment wrapText="1"/>
    </xf>
    <xf numFmtId="0" fontId="10" fillId="3" borderId="0" xfId="1" applyFont="1" applyFill="1" applyAlignment="1">
      <alignment vertical="center"/>
    </xf>
    <xf numFmtId="0" fontId="1" fillId="3" borderId="0" xfId="1" applyFill="1"/>
    <xf numFmtId="0" fontId="11" fillId="3" borderId="0" xfId="1" applyFont="1" applyFill="1" applyAlignment="1">
      <alignment vertical="center"/>
    </xf>
    <xf numFmtId="0" fontId="12" fillId="0" borderId="0" xfId="1" applyFont="1" applyAlignment="1">
      <alignment vertical="center"/>
    </xf>
    <xf numFmtId="0" fontId="1" fillId="3" borderId="0" xfId="1" applyFill="1" applyAlignment="1">
      <alignment vertical="center"/>
    </xf>
    <xf numFmtId="0" fontId="13" fillId="3" borderId="0" xfId="1" applyFont="1" applyFill="1"/>
    <xf numFmtId="0" fontId="14" fillId="3" borderId="7" xfId="1" applyFont="1" applyFill="1" applyBorder="1" applyAlignment="1">
      <alignment horizontal="left" vertical="top" wrapText="1"/>
    </xf>
    <xf numFmtId="0" fontId="14" fillId="3" borderId="8" xfId="1" applyFont="1" applyFill="1" applyBorder="1" applyAlignment="1">
      <alignment horizontal="left" vertical="top" wrapText="1"/>
    </xf>
    <xf numFmtId="0" fontId="15" fillId="3" borderId="9" xfId="1" applyFont="1" applyFill="1" applyBorder="1" applyAlignment="1">
      <alignment horizontal="left" vertical="top" wrapText="1"/>
    </xf>
    <xf numFmtId="0" fontId="16" fillId="3" borderId="10" xfId="1" applyFont="1" applyFill="1" applyBorder="1" applyAlignment="1">
      <alignment horizontal="left" vertical="top" wrapText="1"/>
    </xf>
    <xf numFmtId="0" fontId="16" fillId="3" borderId="0" xfId="1" applyFont="1" applyFill="1" applyAlignment="1">
      <alignment horizontal="left" vertical="top" wrapText="1"/>
    </xf>
    <xf numFmtId="0" fontId="16" fillId="3" borderId="11" xfId="1" applyFont="1" applyFill="1" applyBorder="1" applyAlignment="1">
      <alignment horizontal="left" vertical="top" wrapText="1"/>
    </xf>
    <xf numFmtId="0" fontId="15" fillId="3" borderId="10" xfId="1" applyFont="1" applyFill="1" applyBorder="1" applyAlignment="1">
      <alignment horizontal="left" vertical="top" wrapText="1"/>
    </xf>
    <xf numFmtId="0" fontId="15" fillId="3" borderId="0" xfId="1" applyFont="1" applyFill="1" applyAlignment="1">
      <alignment horizontal="left" vertical="top" wrapText="1"/>
    </xf>
    <xf numFmtId="0" fontId="10" fillId="3" borderId="11" xfId="1" applyFont="1" applyFill="1" applyBorder="1" applyAlignment="1">
      <alignment horizontal="left" vertical="top" wrapText="1"/>
    </xf>
    <xf numFmtId="0" fontId="16" fillId="3" borderId="12" xfId="1" applyFont="1" applyFill="1" applyBorder="1" applyAlignment="1">
      <alignment horizontal="left" vertical="top" wrapText="1"/>
    </xf>
    <xf numFmtId="15" fontId="16" fillId="3" borderId="13" xfId="1" applyNumberFormat="1" applyFont="1" applyFill="1" applyBorder="1" applyAlignment="1">
      <alignment horizontal="left" vertical="top" wrapText="1"/>
    </xf>
    <xf numFmtId="0" fontId="16" fillId="3" borderId="14" xfId="1" applyFont="1" applyFill="1" applyBorder="1" applyAlignment="1">
      <alignment horizontal="left" vertical="top" wrapText="1"/>
    </xf>
    <xf numFmtId="0" fontId="5" fillId="0" borderId="0" xfId="4" applyFont="1" applyAlignment="1">
      <alignment horizontal="left" vertical="top" wrapText="1"/>
    </xf>
    <xf numFmtId="0" fontId="18" fillId="0" borderId="0" xfId="4" applyFont="1" applyAlignment="1">
      <alignment horizontal="center" vertical="center" wrapText="1"/>
    </xf>
    <xf numFmtId="0" fontId="23" fillId="0" borderId="0" xfId="4" applyFont="1" applyAlignment="1">
      <alignment horizontal="left" vertical="top" wrapText="1"/>
    </xf>
    <xf numFmtId="0" fontId="5" fillId="0" borderId="0" xfId="2" applyFont="1" applyAlignment="1">
      <alignment horizontal="center" vertical="top" wrapText="1"/>
    </xf>
    <xf numFmtId="0" fontId="31" fillId="0" borderId="0" xfId="2" applyFont="1" applyAlignment="1">
      <alignment horizontal="center" vertical="top" wrapText="1"/>
    </xf>
    <xf numFmtId="0" fontId="30" fillId="0" borderId="0" xfId="2" applyFont="1" applyAlignment="1">
      <alignment vertical="center" wrapText="1"/>
    </xf>
    <xf numFmtId="0" fontId="5" fillId="0" borderId="0" xfId="2" applyFont="1" applyAlignment="1">
      <alignment vertical="top" wrapText="1"/>
    </xf>
    <xf numFmtId="0" fontId="5" fillId="0" borderId="7" xfId="2" applyFont="1" applyBorder="1" applyAlignment="1">
      <alignment vertical="top" wrapText="1"/>
    </xf>
    <xf numFmtId="0" fontId="5" fillId="0" borderId="8" xfId="2" applyFont="1" applyBorder="1" applyAlignment="1">
      <alignment horizontal="center" vertical="top" wrapText="1"/>
    </xf>
    <xf numFmtId="0" fontId="5" fillId="0" borderId="9" xfId="2" applyFont="1" applyBorder="1" applyAlignment="1">
      <alignment horizontal="center" vertical="top" wrapText="1"/>
    </xf>
    <xf numFmtId="0" fontId="5" fillId="0" borderId="10" xfId="2" applyFont="1" applyBorder="1" applyAlignment="1">
      <alignment vertical="top" wrapText="1"/>
    </xf>
    <xf numFmtId="0" fontId="5" fillId="0" borderId="11" xfId="4" applyFont="1" applyBorder="1" applyAlignment="1">
      <alignment horizontal="left" vertical="top" wrapText="1"/>
    </xf>
    <xf numFmtId="0" fontId="5" fillId="0" borderId="12" xfId="4" applyFont="1" applyBorder="1" applyAlignment="1">
      <alignment horizontal="left" vertical="top" wrapText="1"/>
    </xf>
    <xf numFmtId="0" fontId="5" fillId="0" borderId="13" xfId="4" applyFont="1" applyBorder="1" applyAlignment="1">
      <alignment horizontal="left" vertical="top" wrapText="1"/>
    </xf>
    <xf numFmtId="0" fontId="22" fillId="0" borderId="13" xfId="4" applyFont="1" applyBorder="1" applyAlignment="1">
      <alignment horizontal="left" vertical="top" wrapText="1"/>
    </xf>
    <xf numFmtId="0" fontId="22" fillId="0" borderId="13" xfId="4" applyFont="1" applyBorder="1" applyAlignment="1">
      <alignment horizontal="center" vertical="top" wrapText="1"/>
    </xf>
    <xf numFmtId="22" fontId="9" fillId="0" borderId="13" xfId="3" applyNumberFormat="1" applyFont="1" applyBorder="1" applyAlignment="1">
      <alignment horizontal="center" vertical="top" wrapText="1"/>
    </xf>
    <xf numFmtId="22" fontId="9" fillId="0" borderId="14" xfId="3" applyNumberFormat="1" applyFont="1" applyBorder="1" applyAlignment="1">
      <alignment horizontal="center" vertical="top" wrapText="1"/>
    </xf>
    <xf numFmtId="0" fontId="32" fillId="0" borderId="10" xfId="2" applyFont="1" applyBorder="1" applyAlignment="1">
      <alignment vertical="top" wrapText="1"/>
    </xf>
    <xf numFmtId="0" fontId="34" fillId="0" borderId="0" xfId="2" applyFont="1" applyAlignment="1">
      <alignment horizontal="center" vertical="top" wrapText="1"/>
    </xf>
    <xf numFmtId="0" fontId="34" fillId="0" borderId="0" xfId="2" applyFont="1" applyAlignment="1">
      <alignment vertical="center" wrapText="1"/>
    </xf>
    <xf numFmtId="0" fontId="32" fillId="0" borderId="11" xfId="4" applyFont="1" applyBorder="1" applyAlignment="1">
      <alignment horizontal="left" vertical="top" wrapText="1"/>
    </xf>
    <xf numFmtId="0" fontId="32" fillId="0" borderId="0" xfId="4" applyFont="1" applyAlignment="1">
      <alignment horizontal="left" vertical="top" wrapText="1"/>
    </xf>
    <xf numFmtId="0" fontId="19" fillId="0" borderId="10" xfId="2" applyFont="1" applyBorder="1" applyAlignment="1">
      <alignment vertical="top" wrapText="1"/>
    </xf>
    <xf numFmtId="0" fontId="31" fillId="0" borderId="0" xfId="2" applyFont="1" applyAlignment="1">
      <alignment vertical="center" wrapText="1"/>
    </xf>
    <xf numFmtId="0" fontId="19" fillId="0" borderId="11" xfId="4" applyFont="1" applyBorder="1" applyAlignment="1">
      <alignment horizontal="left" vertical="top" wrapText="1"/>
    </xf>
    <xf numFmtId="0" fontId="19" fillId="0" borderId="0" xfId="4" applyFont="1" applyAlignment="1">
      <alignment horizontal="left" vertical="top" wrapText="1"/>
    </xf>
    <xf numFmtId="0" fontId="21" fillId="0" borderId="0" xfId="2" applyFont="1" applyAlignment="1">
      <alignment horizontal="center" vertical="top" wrapText="1"/>
    </xf>
    <xf numFmtId="0" fontId="5" fillId="0" borderId="7" xfId="4" applyFont="1" applyBorder="1" applyAlignment="1">
      <alignment horizontal="left" vertical="top" wrapText="1"/>
    </xf>
    <xf numFmtId="0" fontId="5" fillId="0" borderId="8" xfId="4" applyFont="1" applyBorder="1" applyAlignment="1">
      <alignment horizontal="left" vertical="top" wrapText="1"/>
    </xf>
    <xf numFmtId="0" fontId="5" fillId="0" borderId="9" xfId="4" applyFont="1" applyBorder="1" applyAlignment="1">
      <alignment horizontal="left" vertical="top" wrapText="1"/>
    </xf>
    <xf numFmtId="0" fontId="21" fillId="0" borderId="10" xfId="2" applyFont="1" applyBorder="1" applyAlignment="1">
      <alignment horizontal="center" vertical="top" wrapText="1"/>
    </xf>
    <xf numFmtId="0" fontId="5" fillId="0" borderId="0" xfId="3" applyFont="1" applyAlignment="1">
      <alignment vertical="center" wrapText="1"/>
    </xf>
    <xf numFmtId="0" fontId="21" fillId="0" borderId="12" xfId="2" applyFont="1" applyBorder="1" applyAlignment="1">
      <alignment horizontal="center" vertical="top" wrapText="1"/>
    </xf>
    <xf numFmtId="0" fontId="25" fillId="0" borderId="13" xfId="4" applyFont="1" applyBorder="1" applyAlignment="1">
      <alignment horizontal="center" vertical="center"/>
    </xf>
    <xf numFmtId="1" fontId="25" fillId="0" borderId="13" xfId="3" applyNumberFormat="1" applyFont="1" applyBorder="1" applyAlignment="1">
      <alignment horizontal="center" vertical="center" wrapText="1"/>
    </xf>
    <xf numFmtId="0" fontId="5" fillId="0" borderId="13" xfId="3" applyFont="1" applyBorder="1" applyAlignment="1">
      <alignment vertical="center" wrapText="1"/>
    </xf>
    <xf numFmtId="0" fontId="24" fillId="0" borderId="13" xfId="4" applyFont="1" applyBorder="1" applyAlignment="1">
      <alignment horizontal="center" vertical="center" wrapText="1"/>
    </xf>
    <xf numFmtId="0" fontId="26" fillId="0" borderId="13" xfId="4" applyFont="1" applyBorder="1" applyAlignment="1">
      <alignment vertical="top" wrapText="1"/>
    </xf>
    <xf numFmtId="0" fontId="24" fillId="0" borderId="13" xfId="4" applyFont="1" applyBorder="1" applyAlignment="1">
      <alignment horizontal="left" vertical="center" wrapText="1"/>
    </xf>
    <xf numFmtId="0" fontId="5" fillId="0" borderId="14" xfId="4" applyFont="1" applyBorder="1" applyAlignment="1">
      <alignment horizontal="left" vertical="top" wrapText="1"/>
    </xf>
    <xf numFmtId="0" fontId="22" fillId="0" borderId="8" xfId="4" applyFont="1" applyBorder="1" applyAlignment="1">
      <alignment horizontal="left" vertical="top" wrapText="1"/>
    </xf>
    <xf numFmtId="0" fontId="22" fillId="0" borderId="8" xfId="4" applyFont="1" applyBorder="1" applyAlignment="1">
      <alignment horizontal="center" vertical="top" wrapText="1"/>
    </xf>
    <xf numFmtId="22" fontId="9" fillId="0" borderId="8" xfId="3" applyNumberFormat="1" applyFont="1" applyBorder="1" applyAlignment="1">
      <alignment horizontal="center" vertical="top" wrapText="1"/>
    </xf>
    <xf numFmtId="22" fontId="9" fillId="0" borderId="9" xfId="3" applyNumberFormat="1" applyFont="1" applyBorder="1" applyAlignment="1">
      <alignment horizontal="center" vertical="top" wrapText="1"/>
    </xf>
    <xf numFmtId="0" fontId="5" fillId="0" borderId="10" xfId="4" applyFont="1" applyBorder="1" applyAlignment="1">
      <alignment horizontal="left" vertical="top" wrapText="1"/>
    </xf>
    <xf numFmtId="0" fontId="35" fillId="0" borderId="11" xfId="4" applyFont="1" applyBorder="1" applyAlignment="1">
      <alignment horizontal="left" vertical="top" wrapText="1"/>
    </xf>
    <xf numFmtId="0" fontId="36" fillId="0" borderId="13" xfId="4" applyFont="1" applyBorder="1" applyAlignment="1">
      <alignment horizontal="center" vertical="center" wrapText="1"/>
    </xf>
    <xf numFmtId="0" fontId="38" fillId="0" borderId="13" xfId="4" applyFont="1" applyBorder="1" applyAlignment="1">
      <alignment horizontal="left" vertical="top" wrapText="1"/>
    </xf>
    <xf numFmtId="0" fontId="35" fillId="0" borderId="13" xfId="4" applyFont="1" applyBorder="1" applyAlignment="1">
      <alignment horizontal="left" vertical="top" wrapText="1"/>
    </xf>
    <xf numFmtId="0" fontId="35" fillId="0" borderId="14" xfId="4" applyFont="1" applyBorder="1" applyAlignment="1">
      <alignment horizontal="left" vertical="top" wrapText="1"/>
    </xf>
    <xf numFmtId="0" fontId="35" fillId="0" borderId="11" xfId="4" applyFont="1" applyBorder="1" applyAlignment="1">
      <alignment vertical="top" wrapText="1"/>
    </xf>
    <xf numFmtId="0" fontId="5" fillId="2" borderId="0" xfId="4" applyFont="1" applyFill="1" applyAlignment="1">
      <alignment horizontal="left" vertical="top" wrapText="1"/>
    </xf>
    <xf numFmtId="0" fontId="22" fillId="2" borderId="0" xfId="4" applyFont="1" applyFill="1" applyAlignment="1">
      <alignment horizontal="left" vertical="top" wrapText="1"/>
    </xf>
    <xf numFmtId="0" fontId="22" fillId="2" borderId="0" xfId="4" applyFont="1" applyFill="1" applyAlignment="1">
      <alignment horizontal="center" vertical="top" wrapText="1"/>
    </xf>
    <xf numFmtId="22" fontId="9" fillId="2" borderId="0" xfId="3" applyNumberFormat="1" applyFont="1" applyFill="1" applyAlignment="1">
      <alignment horizontal="center" vertical="top" wrapText="1"/>
    </xf>
    <xf numFmtId="0" fontId="18" fillId="2" borderId="0" xfId="4" applyFont="1" applyFill="1" applyAlignment="1">
      <alignment horizontal="center" vertical="center" wrapText="1"/>
    </xf>
    <xf numFmtId="0" fontId="23" fillId="2" borderId="0" xfId="4" applyFont="1" applyFill="1" applyAlignment="1">
      <alignment horizontal="left" vertical="top" wrapText="1"/>
    </xf>
    <xf numFmtId="0" fontId="2" fillId="0" borderId="0" xfId="3" applyFont="1" applyAlignment="1">
      <alignment horizontal="center" vertical="center" wrapText="1"/>
    </xf>
    <xf numFmtId="0" fontId="2" fillId="0" borderId="0" xfId="3" applyFont="1" applyAlignment="1">
      <alignment horizontal="center" vertical="top" wrapText="1"/>
    </xf>
    <xf numFmtId="0" fontId="25" fillId="2" borderId="0" xfId="4" applyFont="1" applyFill="1" applyAlignment="1">
      <alignment horizontal="center" vertical="center"/>
    </xf>
    <xf numFmtId="1" fontId="25" fillId="2" borderId="0" xfId="3" applyNumberFormat="1" applyFont="1" applyFill="1" applyAlignment="1">
      <alignment horizontal="center" vertical="center" wrapText="1"/>
    </xf>
    <xf numFmtId="0" fontId="5" fillId="2" borderId="0" xfId="3" applyFont="1" applyFill="1" applyAlignment="1">
      <alignment vertical="center" wrapText="1"/>
    </xf>
    <xf numFmtId="0" fontId="24" fillId="2" borderId="0" xfId="4" applyFont="1" applyFill="1" applyAlignment="1">
      <alignment horizontal="center" vertical="center" wrapText="1"/>
    </xf>
    <xf numFmtId="0" fontId="26" fillId="2" borderId="0" xfId="4" applyFont="1" applyFill="1" applyAlignment="1">
      <alignment vertical="top" wrapText="1"/>
    </xf>
    <xf numFmtId="0" fontId="24" fillId="2" borderId="0" xfId="4" applyFont="1" applyFill="1" applyAlignment="1">
      <alignment horizontal="left" vertical="center" wrapText="1"/>
    </xf>
    <xf numFmtId="0" fontId="21" fillId="0" borderId="7" xfId="2" applyFont="1" applyBorder="1" applyAlignment="1">
      <alignment horizontal="center" vertical="top" wrapText="1"/>
    </xf>
    <xf numFmtId="0" fontId="18" fillId="0" borderId="13" xfId="4" applyFont="1" applyBorder="1" applyAlignment="1">
      <alignment horizontal="center" vertical="center" wrapText="1"/>
    </xf>
    <xf numFmtId="0" fontId="38" fillId="0" borderId="1" xfId="4" applyFont="1" applyBorder="1" applyAlignment="1">
      <alignment horizontal="center" vertical="center" wrapText="1"/>
    </xf>
    <xf numFmtId="0" fontId="9" fillId="0" borderId="7" xfId="2" applyFont="1" applyBorder="1" applyAlignment="1">
      <alignment vertical="top" wrapText="1"/>
    </xf>
    <xf numFmtId="0" fontId="5" fillId="0" borderId="8" xfId="2" applyFont="1" applyBorder="1" applyAlignment="1">
      <alignment vertical="top" wrapText="1"/>
    </xf>
    <xf numFmtId="0" fontId="21" fillId="0" borderId="13" xfId="2" applyFont="1" applyBorder="1" applyAlignment="1">
      <alignment horizontal="center" vertical="top" wrapText="1"/>
    </xf>
    <xf numFmtId="0" fontId="28" fillId="0" borderId="11" xfId="2" applyFont="1" applyBorder="1" applyAlignment="1">
      <alignment horizontal="center" vertical="center" wrapText="1"/>
    </xf>
    <xf numFmtId="0" fontId="5" fillId="0" borderId="11" xfId="2" applyFont="1" applyBorder="1" applyAlignment="1">
      <alignment horizontal="center" vertical="top" wrapText="1"/>
    </xf>
    <xf numFmtId="22" fontId="9" fillId="0" borderId="11" xfId="3" applyNumberFormat="1" applyFont="1" applyBorder="1" applyAlignment="1">
      <alignment horizontal="center" vertical="top" wrapText="1"/>
    </xf>
    <xf numFmtId="0" fontId="27" fillId="0" borderId="13" xfId="3" applyFont="1" applyBorder="1" applyAlignment="1">
      <alignment horizontal="right" vertical="center" wrapText="1"/>
    </xf>
    <xf numFmtId="0" fontId="5" fillId="0" borderId="13" xfId="3" applyFont="1" applyBorder="1" applyAlignment="1">
      <alignment horizontal="left" vertical="center" wrapText="1"/>
    </xf>
    <xf numFmtId="0" fontId="5" fillId="0" borderId="13" xfId="3" applyFont="1" applyBorder="1" applyAlignment="1">
      <alignment horizontal="center" vertical="center" wrapText="1"/>
    </xf>
    <xf numFmtId="9" fontId="5" fillId="0" borderId="13" xfId="3" applyNumberFormat="1" applyFont="1" applyBorder="1" applyAlignment="1">
      <alignment horizontal="center" vertical="center" wrapText="1"/>
    </xf>
    <xf numFmtId="0" fontId="29" fillId="2" borderId="1" xfId="4" applyFont="1" applyFill="1" applyBorder="1" applyAlignment="1">
      <alignment horizontal="center" vertical="center" wrapText="1"/>
    </xf>
    <xf numFmtId="0" fontId="18" fillId="0" borderId="1" xfId="4" applyFont="1" applyBorder="1" applyAlignment="1">
      <alignment horizontal="center" vertical="center" wrapText="1"/>
    </xf>
    <xf numFmtId="0" fontId="29" fillId="2" borderId="5" xfId="4" applyFont="1" applyFill="1" applyBorder="1" applyAlignment="1">
      <alignment vertical="center" wrapText="1"/>
    </xf>
    <xf numFmtId="0" fontId="28" fillId="2" borderId="15" xfId="2" applyFont="1" applyFill="1" applyBorder="1" applyAlignment="1">
      <alignment vertical="center" wrapText="1"/>
    </xf>
    <xf numFmtId="0" fontId="28" fillId="2" borderId="16" xfId="2" applyFont="1" applyFill="1" applyBorder="1" applyAlignment="1">
      <alignment vertical="center" wrapText="1"/>
    </xf>
    <xf numFmtId="0" fontId="21" fillId="0" borderId="10" xfId="2" applyFont="1" applyBorder="1" applyAlignment="1">
      <alignment horizontal="center" vertical="center" wrapText="1"/>
    </xf>
    <xf numFmtId="0" fontId="5" fillId="0" borderId="11" xfId="4" applyFont="1" applyBorder="1" applyAlignment="1">
      <alignment horizontal="left" vertical="center" wrapText="1"/>
    </xf>
    <xf numFmtId="0" fontId="5" fillId="0" borderId="0" xfId="4" applyFont="1" applyAlignment="1">
      <alignment horizontal="left" vertical="center" wrapText="1"/>
    </xf>
    <xf numFmtId="0" fontId="39" fillId="2" borderId="1" xfId="3" applyFont="1" applyFill="1" applyBorder="1" applyAlignment="1">
      <alignment horizontal="center" vertical="center" wrapText="1"/>
    </xf>
    <xf numFmtId="1" fontId="37" fillId="0" borderId="1" xfId="3" applyNumberFormat="1" applyFont="1" applyBorder="1" applyAlignment="1">
      <alignment horizontal="center" vertical="center" wrapText="1"/>
    </xf>
    <xf numFmtId="1" fontId="20" fillId="0" borderId="1" xfId="3" applyNumberFormat="1" applyFont="1" applyBorder="1" applyAlignment="1">
      <alignment horizontal="center" vertical="center" wrapText="1"/>
    </xf>
    <xf numFmtId="0" fontId="21" fillId="0" borderId="7" xfId="2" applyFont="1" applyBorder="1" applyAlignment="1">
      <alignment horizontal="center" vertical="center" wrapText="1"/>
    </xf>
    <xf numFmtId="0" fontId="18" fillId="0" borderId="8" xfId="2" applyFont="1" applyBorder="1" applyAlignment="1">
      <alignment horizontal="left" vertical="center" wrapText="1"/>
    </xf>
    <xf numFmtId="0" fontId="5" fillId="0" borderId="9" xfId="4" applyFont="1" applyBorder="1" applyAlignment="1">
      <alignment horizontal="left" vertical="center" wrapText="1"/>
    </xf>
    <xf numFmtId="0" fontId="39" fillId="2" borderId="1" xfId="4" applyFont="1" applyFill="1" applyBorder="1" applyAlignment="1">
      <alignment horizontal="center" vertical="center" wrapText="1"/>
    </xf>
    <xf numFmtId="0" fontId="41" fillId="0" borderId="1" xfId="4" applyFont="1" applyBorder="1" applyAlignment="1">
      <alignment horizontal="center" vertical="center" wrapText="1"/>
    </xf>
    <xf numFmtId="0" fontId="20" fillId="0" borderId="1" xfId="4" applyFont="1" applyBorder="1" applyAlignment="1">
      <alignment horizontal="left" vertical="center" wrapText="1"/>
    </xf>
    <xf numFmtId="0" fontId="42" fillId="0" borderId="1" xfId="4" applyFont="1" applyBorder="1" applyAlignment="1">
      <alignment vertical="center" wrapText="1"/>
    </xf>
    <xf numFmtId="0" fontId="4" fillId="3" borderId="0" xfId="1" applyFont="1" applyFill="1" applyAlignment="1">
      <alignment vertical="center"/>
    </xf>
    <xf numFmtId="0" fontId="5" fillId="3" borderId="2" xfId="1" applyFont="1" applyFill="1" applyBorder="1" applyAlignment="1">
      <alignment vertical="top" wrapText="1"/>
    </xf>
    <xf numFmtId="0" fontId="5" fillId="3" borderId="3" xfId="1" applyFont="1" applyFill="1" applyBorder="1" applyAlignment="1">
      <alignment vertical="top" wrapText="1"/>
    </xf>
    <xf numFmtId="0" fontId="6" fillId="3" borderId="2" xfId="1" applyFont="1" applyFill="1" applyBorder="1" applyAlignment="1">
      <alignment horizontal="left" vertical="top" wrapText="1"/>
    </xf>
    <xf numFmtId="0" fontId="4" fillId="3" borderId="3" xfId="1" applyFont="1" applyFill="1" applyBorder="1" applyAlignment="1">
      <alignment horizontal="left" vertical="top" wrapText="1"/>
    </xf>
    <xf numFmtId="0" fontId="38" fillId="0" borderId="1" xfId="4" applyFont="1" applyBorder="1" applyAlignment="1">
      <alignment horizontal="center" vertical="center" wrapText="1"/>
    </xf>
    <xf numFmtId="0" fontId="38" fillId="0" borderId="2" xfId="4" applyFont="1" applyBorder="1" applyAlignment="1">
      <alignment horizontal="left" vertical="center" wrapText="1"/>
    </xf>
    <xf numFmtId="0" fontId="38" fillId="0" borderId="18" xfId="4" applyFont="1" applyBorder="1" applyAlignment="1">
      <alignment horizontal="left" vertical="center" wrapText="1"/>
    </xf>
    <xf numFmtId="0" fontId="18" fillId="0" borderId="13" xfId="4" applyFont="1" applyBorder="1" applyAlignment="1">
      <alignment horizontal="center" vertical="center" wrapText="1"/>
    </xf>
    <xf numFmtId="0" fontId="18" fillId="0" borderId="1" xfId="4" applyFont="1" applyBorder="1" applyAlignment="1">
      <alignment horizontal="center" vertical="center" wrapText="1"/>
    </xf>
    <xf numFmtId="0" fontId="18" fillId="0" borderId="2" xfId="4" applyFont="1" applyBorder="1" applyAlignment="1">
      <alignment horizontal="left" vertical="center" wrapText="1"/>
    </xf>
    <xf numFmtId="0" fontId="18" fillId="0" borderId="18" xfId="4" applyFont="1" applyBorder="1" applyAlignment="1">
      <alignment horizontal="left" vertical="center" wrapText="1"/>
    </xf>
    <xf numFmtId="0" fontId="29" fillId="0" borderId="1" xfId="4" applyFont="1" applyBorder="1" applyAlignment="1">
      <alignment horizontal="center" vertical="center" wrapText="1"/>
    </xf>
    <xf numFmtId="0" fontId="29" fillId="0" borderId="2" xfId="4" applyFont="1" applyBorder="1" applyAlignment="1">
      <alignment horizontal="left" vertical="center" wrapText="1"/>
    </xf>
    <xf numFmtId="0" fontId="29" fillId="0" borderId="18" xfId="4" applyFont="1" applyBorder="1" applyAlignment="1">
      <alignment horizontal="left" vertical="center" wrapText="1"/>
    </xf>
    <xf numFmtId="0" fontId="29" fillId="0" borderId="3" xfId="4" applyFont="1" applyBorder="1" applyAlignment="1">
      <alignment horizontal="left" vertical="center" wrapText="1"/>
    </xf>
    <xf numFmtId="0" fontId="38" fillId="0" borderId="3" xfId="4" applyFont="1" applyBorder="1" applyAlignment="1">
      <alignment horizontal="left" vertical="center" wrapText="1"/>
    </xf>
    <xf numFmtId="0" fontId="43" fillId="2" borderId="1" xfId="4" applyFont="1" applyFill="1" applyBorder="1" applyAlignment="1">
      <alignment horizontal="left" vertical="center"/>
    </xf>
    <xf numFmtId="1" fontId="20" fillId="0" borderId="1" xfId="3" applyNumberFormat="1" applyFont="1" applyBorder="1" applyAlignment="1">
      <alignment horizontal="center" vertical="center" wrapText="1"/>
    </xf>
    <xf numFmtId="0" fontId="43" fillId="0" borderId="1" xfId="4" applyFont="1" applyBorder="1" applyAlignment="1">
      <alignment horizontal="left" vertical="center" wrapText="1"/>
    </xf>
    <xf numFmtId="0" fontId="33" fillId="0" borderId="8" xfId="4" applyFont="1" applyBorder="1" applyAlignment="1">
      <alignment horizontal="center" vertical="center" wrapText="1"/>
    </xf>
    <xf numFmtId="0" fontId="29" fillId="2" borderId="1" xfId="4" applyFont="1" applyFill="1" applyBorder="1" applyAlignment="1">
      <alignment horizontal="center" vertical="center" wrapText="1"/>
    </xf>
    <xf numFmtId="0" fontId="29" fillId="2" borderId="2" xfId="4" applyFont="1" applyFill="1" applyBorder="1" applyAlignment="1">
      <alignment horizontal="left" vertical="center" wrapText="1"/>
    </xf>
    <xf numFmtId="0" fontId="29" fillId="2" borderId="18" xfId="4" applyFont="1" applyFill="1" applyBorder="1" applyAlignment="1">
      <alignment horizontal="left" vertical="center" wrapText="1"/>
    </xf>
    <xf numFmtId="0" fontId="29" fillId="2" borderId="4" xfId="4" applyFont="1" applyFill="1" applyBorder="1" applyAlignment="1">
      <alignment horizontal="center" vertical="center" wrapText="1"/>
    </xf>
    <xf numFmtId="0" fontId="29" fillId="2" borderId="19" xfId="4" applyFont="1" applyFill="1" applyBorder="1" applyAlignment="1">
      <alignment horizontal="center" vertical="center" wrapText="1"/>
    </xf>
    <xf numFmtId="0" fontId="29" fillId="2" borderId="19" xfId="4" applyFont="1" applyFill="1" applyBorder="1" applyAlignment="1">
      <alignment horizontal="left" vertical="center" wrapText="1"/>
    </xf>
    <xf numFmtId="0" fontId="38" fillId="0" borderId="1" xfId="4" applyFont="1" applyBorder="1" applyAlignment="1">
      <alignment horizontal="left" vertical="top" wrapText="1"/>
    </xf>
    <xf numFmtId="0" fontId="5" fillId="0" borderId="8" xfId="2" applyFont="1" applyBorder="1" applyAlignment="1">
      <alignment horizontal="center" vertical="top" wrapText="1"/>
    </xf>
    <xf numFmtId="0" fontId="33" fillId="0" borderId="0" xfId="2" applyFont="1" applyAlignment="1">
      <alignment horizontal="center" vertical="center" wrapText="1"/>
    </xf>
    <xf numFmtId="14" fontId="31" fillId="0" borderId="0" xfId="4" applyNumberFormat="1" applyFont="1" applyAlignment="1">
      <alignment horizontal="center" vertical="center" wrapText="1"/>
    </xf>
    <xf numFmtId="14" fontId="38" fillId="0" borderId="0" xfId="4" applyNumberFormat="1" applyFont="1" applyAlignment="1">
      <alignment horizontal="center" vertical="center" wrapText="1"/>
    </xf>
    <xf numFmtId="0" fontId="38" fillId="0" borderId="2" xfId="2" applyFont="1" applyBorder="1" applyAlignment="1">
      <alignment horizontal="left" vertical="center" wrapText="1" indent="1"/>
    </xf>
    <xf numFmtId="0" fontId="38" fillId="0" borderId="18" xfId="2" applyFont="1" applyBorder="1" applyAlignment="1">
      <alignment horizontal="left" vertical="center" wrapText="1" indent="1"/>
    </xf>
    <xf numFmtId="0" fontId="38" fillId="0" borderId="3" xfId="2" applyFont="1" applyBorder="1" applyAlignment="1">
      <alignment horizontal="left" vertical="center" wrapText="1" indent="1"/>
    </xf>
    <xf numFmtId="14" fontId="30" fillId="5" borderId="0" xfId="2" applyNumberFormat="1" applyFont="1" applyFill="1" applyAlignment="1">
      <alignment horizontal="center" vertical="center" wrapText="1"/>
    </xf>
    <xf numFmtId="14" fontId="30" fillId="5" borderId="6" xfId="2" applyNumberFormat="1" applyFont="1" applyFill="1" applyBorder="1" applyAlignment="1">
      <alignment horizontal="center" vertical="center" wrapText="1"/>
    </xf>
    <xf numFmtId="0" fontId="38" fillId="0" borderId="2" xfId="2" applyFont="1" applyBorder="1" applyAlignment="1">
      <alignment horizontal="center" vertical="center" wrapText="1"/>
    </xf>
    <xf numFmtId="0" fontId="38" fillId="0" borderId="18" xfId="2" applyFont="1" applyBorder="1" applyAlignment="1">
      <alignment horizontal="center" vertical="center" wrapText="1"/>
    </xf>
    <xf numFmtId="0" fontId="38" fillId="0" borderId="3" xfId="2" applyFont="1" applyBorder="1" applyAlignment="1">
      <alignment horizontal="center" vertical="center" wrapText="1"/>
    </xf>
    <xf numFmtId="0" fontId="40" fillId="2" borderId="16" xfId="2" applyFont="1" applyFill="1" applyBorder="1" applyAlignment="1">
      <alignment horizontal="center" vertical="center" wrapText="1"/>
    </xf>
    <xf numFmtId="0" fontId="40" fillId="2" borderId="17" xfId="2" applyFont="1" applyFill="1" applyBorder="1" applyAlignment="1">
      <alignment horizontal="center" vertical="center" wrapText="1"/>
    </xf>
    <xf numFmtId="0" fontId="28" fillId="2" borderId="16" xfId="2" applyFont="1" applyFill="1" applyBorder="1" applyAlignment="1">
      <alignment horizontal="center" vertical="center" wrapText="1"/>
    </xf>
    <xf numFmtId="0" fontId="30" fillId="3" borderId="8" xfId="2" applyFont="1" applyFill="1" applyBorder="1" applyAlignment="1">
      <alignment horizontal="center" vertical="center" wrapText="1"/>
    </xf>
    <xf numFmtId="0" fontId="39" fillId="2" borderId="1" xfId="3" applyFont="1" applyFill="1" applyBorder="1" applyAlignment="1">
      <alignment horizontal="left" vertical="center" wrapText="1"/>
    </xf>
    <xf numFmtId="0" fontId="39" fillId="2" borderId="1" xfId="3" applyFont="1" applyFill="1" applyBorder="1" applyAlignment="1">
      <alignment horizontal="center" vertical="center" wrapText="1"/>
    </xf>
    <xf numFmtId="0" fontId="39" fillId="2" borderId="1" xfId="4" applyFont="1" applyFill="1" applyBorder="1" applyAlignment="1">
      <alignment horizontal="center" vertical="center" wrapText="1"/>
    </xf>
    <xf numFmtId="1" fontId="37" fillId="0" borderId="1" xfId="3" applyNumberFormat="1" applyFont="1" applyBorder="1" applyAlignment="1">
      <alignment horizontal="center" vertical="center" wrapText="1"/>
    </xf>
  </cellXfs>
  <cellStyles count="5">
    <cellStyle name="Normal" xfId="0" builtinId="0"/>
    <cellStyle name="Normal 2" xfId="4" xr:uid="{EEB6BB0A-8804-415C-9381-838ED550365B}"/>
    <cellStyle name="Normal 2 2" xfId="1" xr:uid="{EBEF0146-5F07-4476-B371-9CBD0A87B2A4}"/>
    <cellStyle name="Normal_Mobility Sys Test Daily Dashboard - Master 120612" xfId="3" xr:uid="{31EE3450-17A2-416E-BE10-B22C966F9514}"/>
    <cellStyle name="Normal_Progress" xfId="2" xr:uid="{350FFBBB-6534-44FE-803A-1935441728A6}"/>
  </cellStyles>
  <dxfs count="3">
    <dxf>
      <font>
        <color auto="1"/>
      </font>
      <fill>
        <patternFill>
          <bgColor rgb="FFFF0000"/>
        </patternFill>
      </fill>
    </dxf>
    <dxf>
      <font>
        <color rgb="FF051426"/>
      </font>
      <fill>
        <patternFill>
          <bgColor rgb="FFFFC000"/>
        </patternFill>
      </fill>
    </dxf>
    <dxf>
      <font>
        <color rgb="FF051426"/>
      </font>
      <fill>
        <patternFill>
          <bgColor rgb="FF92D050"/>
        </patternFill>
      </fill>
    </dxf>
  </dxfs>
  <tableStyles count="0" defaultTableStyle="TableStyleMedium2" defaultPivotStyle="PivotStyleLight16"/>
  <colors>
    <mruColors>
      <color rgb="FF0514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1</xdr:rowOff>
    </xdr:from>
    <xdr:to>
      <xdr:col>3</xdr:col>
      <xdr:colOff>2133600</xdr:colOff>
      <xdr:row>43</xdr:row>
      <xdr:rowOff>95251</xdr:rowOff>
    </xdr:to>
    <xdr:pic>
      <xdr:nvPicPr>
        <xdr:cNvPr id="4" name="Picture 1">
          <a:extLst>
            <a:ext uri="{FF2B5EF4-FFF2-40B4-BE49-F238E27FC236}">
              <a16:creationId xmlns:a16="http://schemas.microsoft.com/office/drawing/2014/main" id="{B7FE2BBF-3450-42A8-9B17-E9B63A1B8B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980" y="967741"/>
          <a:ext cx="6629400" cy="624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42</xdr:col>
      <xdr:colOff>476244</xdr:colOff>
      <xdr:row>38</xdr:row>
      <xdr:rowOff>0</xdr:rowOff>
    </xdr:from>
    <xdr:to>
      <xdr:col>42</xdr:col>
      <xdr:colOff>476244</xdr:colOff>
      <xdr:row>38</xdr:row>
      <xdr:rowOff>0</xdr:rowOff>
    </xdr:to>
    <xdr:cxnSp macro="">
      <xdr:nvCxnSpPr>
        <xdr:cNvPr id="2" name="Straight Connector 1">
          <a:extLst>
            <a:ext uri="{FF2B5EF4-FFF2-40B4-BE49-F238E27FC236}">
              <a16:creationId xmlns:a16="http://schemas.microsoft.com/office/drawing/2014/main" id="{11264C82-1498-4490-A7DF-2DF93E0E2950}"/>
            </a:ext>
          </a:extLst>
        </xdr:cNvPr>
        <xdr:cNvCxnSpPr/>
      </xdr:nvCxnSpPr>
      <xdr:spPr>
        <a:xfrm>
          <a:off x="30841950" y="28860750"/>
          <a:ext cx="0" cy="0"/>
        </a:xfrm>
        <a:prstGeom prst="line">
          <a:avLst/>
        </a:prstGeom>
        <a:ln w="34925">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114300</xdr:colOff>
      <xdr:row>2</xdr:row>
      <xdr:rowOff>171450</xdr:rowOff>
    </xdr:from>
    <xdr:to>
      <xdr:col>5</xdr:col>
      <xdr:colOff>616205</xdr:colOff>
      <xdr:row>2</xdr:row>
      <xdr:rowOff>1046480</xdr:rowOff>
    </xdr:to>
    <xdr:pic>
      <xdr:nvPicPr>
        <xdr:cNvPr id="10" name="Picture 9">
          <a:extLst>
            <a:ext uri="{FF2B5EF4-FFF2-40B4-BE49-F238E27FC236}">
              <a16:creationId xmlns:a16="http://schemas.microsoft.com/office/drawing/2014/main" id="{CB4BE2CC-22FF-4227-8D35-84EDF78F75D3}"/>
            </a:ext>
          </a:extLst>
        </xdr:cNvPr>
        <xdr:cNvPicPr>
          <a:picLocks noChangeAspect="1"/>
        </xdr:cNvPicPr>
      </xdr:nvPicPr>
      <xdr:blipFill>
        <a:blip xmlns:r="http://schemas.openxmlformats.org/officeDocument/2006/relationships" r:embed="rId1"/>
        <a:stretch>
          <a:fillRect/>
        </a:stretch>
      </xdr:blipFill>
      <xdr:spPr>
        <a:xfrm>
          <a:off x="304800" y="361950"/>
          <a:ext cx="3054605" cy="875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81CD8-76A7-45FF-9C91-9A6912A2E7E6}">
  <dimension ref="A2:D48"/>
  <sheetViews>
    <sheetView topLeftCell="A27" workbookViewId="0">
      <selection activeCell="C46" sqref="C46"/>
    </sheetView>
  </sheetViews>
  <sheetFormatPr defaultColWidth="8.85546875" defaultRowHeight="13.35" customHeight="1"/>
  <cols>
    <col min="1" max="1" width="8.85546875" style="11" customWidth="1"/>
    <col min="2" max="4" width="32.140625" style="11" customWidth="1"/>
    <col min="5" max="16384" width="8.85546875" style="11"/>
  </cols>
  <sheetData>
    <row r="2" spans="1:2" ht="13.35" customHeight="1">
      <c r="A2" s="10"/>
    </row>
    <row r="3" spans="1:2" ht="31.35" customHeight="1">
      <c r="A3" s="12"/>
      <c r="B3" s="13" t="s">
        <v>0</v>
      </c>
    </row>
    <row r="4" spans="1:2" ht="5.45" customHeight="1">
      <c r="A4" s="14"/>
    </row>
    <row r="5" spans="1:2" ht="13.35" customHeight="1">
      <c r="A5" s="15"/>
    </row>
    <row r="44" spans="2:4" ht="13.35" customHeight="1" thickBot="1"/>
    <row r="45" spans="2:4" ht="13.35" customHeight="1">
      <c r="B45" s="16" t="s">
        <v>1</v>
      </c>
      <c r="C45" s="17" t="s">
        <v>2</v>
      </c>
      <c r="D45" s="18" t="s">
        <v>3</v>
      </c>
    </row>
    <row r="46" spans="2:4" ht="13.35" customHeight="1">
      <c r="B46" s="19" t="s">
        <v>4</v>
      </c>
      <c r="C46" s="20"/>
      <c r="D46" s="21" t="s">
        <v>5</v>
      </c>
    </row>
    <row r="47" spans="2:4" ht="13.35" customHeight="1">
      <c r="B47" s="22" t="s">
        <v>6</v>
      </c>
      <c r="C47" s="23" t="s">
        <v>7</v>
      </c>
      <c r="D47" s="24" t="s">
        <v>8</v>
      </c>
    </row>
    <row r="48" spans="2:4" ht="13.35" customHeight="1" thickBot="1">
      <c r="B48" s="25" t="s">
        <v>9</v>
      </c>
      <c r="C48" s="26" t="s">
        <v>10</v>
      </c>
      <c r="D48" s="27" t="s">
        <v>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0FEF3-8959-42C2-900C-1EF3FE532A02}">
  <dimension ref="B2:WVV17"/>
  <sheetViews>
    <sheetView topLeftCell="A13" zoomScaleNormal="100" workbookViewId="0">
      <selection activeCell="C12" sqref="C12"/>
    </sheetView>
  </sheetViews>
  <sheetFormatPr defaultColWidth="8.85546875" defaultRowHeight="12.6"/>
  <cols>
    <col min="1" max="1" width="8.85546875" style="4"/>
    <col min="2" max="2" width="37.140625" style="9" customWidth="1"/>
    <col min="3" max="3" width="114.42578125" style="4" customWidth="1"/>
    <col min="4" max="16384" width="8.85546875" style="4"/>
  </cols>
  <sheetData>
    <row r="2" spans="2:16142" ht="12.95">
      <c r="B2" s="1" t="s">
        <v>12</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row>
    <row r="3" spans="2:16142" ht="42" customHeight="1">
      <c r="B3" s="128" t="s">
        <v>13</v>
      </c>
      <c r="C3" s="129"/>
      <c r="D3" s="125"/>
      <c r="E3" s="125"/>
      <c r="F3" s="125"/>
      <c r="G3" s="12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125"/>
      <c r="IW3" s="125"/>
      <c r="IX3" s="125"/>
      <c r="IY3" s="125"/>
      <c r="IZ3" s="125"/>
      <c r="JA3" s="125"/>
      <c r="JB3" s="125"/>
      <c r="JC3" s="125"/>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125"/>
      <c r="SS3" s="125"/>
      <c r="ST3" s="125"/>
      <c r="SU3" s="125"/>
      <c r="SV3" s="125"/>
      <c r="SW3" s="125"/>
      <c r="SX3" s="125"/>
      <c r="SY3" s="125"/>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125"/>
      <c r="ACO3" s="125"/>
      <c r="ACP3" s="125"/>
      <c r="ACQ3" s="125"/>
      <c r="ACR3" s="125"/>
      <c r="ACS3" s="125"/>
      <c r="ACT3" s="125"/>
      <c r="ACU3" s="125"/>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125"/>
      <c r="AMK3" s="125"/>
      <c r="AML3" s="125"/>
      <c r="AMM3" s="125"/>
      <c r="AMN3" s="125"/>
      <c r="AMO3" s="125"/>
      <c r="AMP3" s="125"/>
      <c r="AMQ3" s="125"/>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125"/>
      <c r="AWG3" s="125"/>
      <c r="AWH3" s="125"/>
      <c r="AWI3" s="125"/>
      <c r="AWJ3" s="125"/>
      <c r="AWK3" s="125"/>
      <c r="AWL3" s="125"/>
      <c r="AWM3" s="125"/>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125"/>
      <c r="BGC3" s="125"/>
      <c r="BGD3" s="125"/>
      <c r="BGE3" s="125"/>
      <c r="BGF3" s="125"/>
      <c r="BGG3" s="125"/>
      <c r="BGH3" s="125"/>
      <c r="BGI3" s="125"/>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125"/>
      <c r="BPY3" s="125"/>
      <c r="BPZ3" s="125"/>
      <c r="BQA3" s="125"/>
      <c r="BQB3" s="125"/>
      <c r="BQC3" s="125"/>
      <c r="BQD3" s="125"/>
      <c r="BQE3" s="125"/>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125"/>
      <c r="BZU3" s="125"/>
      <c r="BZV3" s="125"/>
      <c r="BZW3" s="125"/>
      <c r="BZX3" s="125"/>
      <c r="BZY3" s="125"/>
      <c r="BZZ3" s="125"/>
      <c r="CAA3" s="125"/>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125"/>
      <c r="CJQ3" s="125"/>
      <c r="CJR3" s="125"/>
      <c r="CJS3" s="125"/>
      <c r="CJT3" s="125"/>
      <c r="CJU3" s="125"/>
      <c r="CJV3" s="125"/>
      <c r="CJW3" s="125"/>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125"/>
      <c r="CTM3" s="125"/>
      <c r="CTN3" s="125"/>
      <c r="CTO3" s="125"/>
      <c r="CTP3" s="125"/>
      <c r="CTQ3" s="125"/>
      <c r="CTR3" s="125"/>
      <c r="CTS3" s="125"/>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125"/>
      <c r="DDI3" s="125"/>
      <c r="DDJ3" s="125"/>
      <c r="DDK3" s="125"/>
      <c r="DDL3" s="125"/>
      <c r="DDM3" s="125"/>
      <c r="DDN3" s="125"/>
      <c r="DDO3" s="125"/>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125"/>
      <c r="DNE3" s="125"/>
      <c r="DNF3" s="125"/>
      <c r="DNG3" s="125"/>
      <c r="DNH3" s="125"/>
      <c r="DNI3" s="125"/>
      <c r="DNJ3" s="125"/>
      <c r="DNK3" s="125"/>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125"/>
      <c r="DXA3" s="125"/>
      <c r="DXB3" s="125"/>
      <c r="DXC3" s="125"/>
      <c r="DXD3" s="125"/>
      <c r="DXE3" s="125"/>
      <c r="DXF3" s="125"/>
      <c r="DXG3" s="125"/>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125"/>
      <c r="EGW3" s="125"/>
      <c r="EGX3" s="125"/>
      <c r="EGY3" s="125"/>
      <c r="EGZ3" s="125"/>
      <c r="EHA3" s="125"/>
      <c r="EHB3" s="125"/>
      <c r="EHC3" s="125"/>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125"/>
      <c r="EQS3" s="125"/>
      <c r="EQT3" s="125"/>
      <c r="EQU3" s="125"/>
      <c r="EQV3" s="125"/>
      <c r="EQW3" s="125"/>
      <c r="EQX3" s="125"/>
      <c r="EQY3" s="125"/>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125"/>
      <c r="FAO3" s="125"/>
      <c r="FAP3" s="125"/>
      <c r="FAQ3" s="125"/>
      <c r="FAR3" s="125"/>
      <c r="FAS3" s="125"/>
      <c r="FAT3" s="125"/>
      <c r="FAU3" s="125"/>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125"/>
      <c r="FKK3" s="125"/>
      <c r="FKL3" s="125"/>
      <c r="FKM3" s="125"/>
      <c r="FKN3" s="125"/>
      <c r="FKO3" s="125"/>
      <c r="FKP3" s="125"/>
      <c r="FKQ3" s="125"/>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125"/>
      <c r="FUG3" s="125"/>
      <c r="FUH3" s="125"/>
      <c r="FUI3" s="125"/>
      <c r="FUJ3" s="125"/>
      <c r="FUK3" s="125"/>
      <c r="FUL3" s="125"/>
      <c r="FUM3" s="125"/>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125"/>
      <c r="GEC3" s="125"/>
      <c r="GED3" s="125"/>
      <c r="GEE3" s="125"/>
      <c r="GEF3" s="125"/>
      <c r="GEG3" s="125"/>
      <c r="GEH3" s="125"/>
      <c r="GEI3" s="125"/>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125"/>
      <c r="GNY3" s="125"/>
      <c r="GNZ3" s="125"/>
      <c r="GOA3" s="125"/>
      <c r="GOB3" s="125"/>
      <c r="GOC3" s="125"/>
      <c r="GOD3" s="125"/>
      <c r="GOE3" s="125"/>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125"/>
      <c r="GXU3" s="125"/>
      <c r="GXV3" s="125"/>
      <c r="GXW3" s="125"/>
      <c r="GXX3" s="125"/>
      <c r="GXY3" s="125"/>
      <c r="GXZ3" s="125"/>
      <c r="GYA3" s="125"/>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125"/>
      <c r="HHQ3" s="125"/>
      <c r="HHR3" s="125"/>
      <c r="HHS3" s="125"/>
      <c r="HHT3" s="125"/>
      <c r="HHU3" s="125"/>
      <c r="HHV3" s="125"/>
      <c r="HHW3" s="125"/>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125"/>
      <c r="HRM3" s="125"/>
      <c r="HRN3" s="125"/>
      <c r="HRO3" s="125"/>
      <c r="HRP3" s="125"/>
      <c r="HRQ3" s="125"/>
      <c r="HRR3" s="125"/>
      <c r="HRS3" s="125"/>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125"/>
      <c r="IBI3" s="125"/>
      <c r="IBJ3" s="125"/>
      <c r="IBK3" s="125"/>
      <c r="IBL3" s="125"/>
      <c r="IBM3" s="125"/>
      <c r="IBN3" s="125"/>
      <c r="IBO3" s="125"/>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125"/>
      <c r="ILE3" s="125"/>
      <c r="ILF3" s="125"/>
      <c r="ILG3" s="125"/>
      <c r="ILH3" s="125"/>
      <c r="ILI3" s="125"/>
      <c r="ILJ3" s="125"/>
      <c r="ILK3" s="125"/>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125"/>
      <c r="IVA3" s="125"/>
      <c r="IVB3" s="125"/>
      <c r="IVC3" s="125"/>
      <c r="IVD3" s="125"/>
      <c r="IVE3" s="125"/>
      <c r="IVF3" s="125"/>
      <c r="IVG3" s="125"/>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125"/>
      <c r="JEW3" s="125"/>
      <c r="JEX3" s="125"/>
      <c r="JEY3" s="125"/>
      <c r="JEZ3" s="125"/>
      <c r="JFA3" s="125"/>
      <c r="JFB3" s="125"/>
      <c r="JFC3" s="125"/>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125"/>
      <c r="JOS3" s="125"/>
      <c r="JOT3" s="125"/>
      <c r="JOU3" s="125"/>
      <c r="JOV3" s="125"/>
      <c r="JOW3" s="125"/>
      <c r="JOX3" s="125"/>
      <c r="JOY3" s="125"/>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125"/>
      <c r="JYO3" s="125"/>
      <c r="JYP3" s="125"/>
      <c r="JYQ3" s="125"/>
      <c r="JYR3" s="125"/>
      <c r="JYS3" s="125"/>
      <c r="JYT3" s="125"/>
      <c r="JYU3" s="125"/>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125"/>
      <c r="KIK3" s="125"/>
      <c r="KIL3" s="125"/>
      <c r="KIM3" s="125"/>
      <c r="KIN3" s="125"/>
      <c r="KIO3" s="125"/>
      <c r="KIP3" s="125"/>
      <c r="KIQ3" s="125"/>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125"/>
      <c r="KSG3" s="125"/>
      <c r="KSH3" s="125"/>
      <c r="KSI3" s="125"/>
      <c r="KSJ3" s="125"/>
      <c r="KSK3" s="125"/>
      <c r="KSL3" s="125"/>
      <c r="KSM3" s="125"/>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125"/>
      <c r="LCC3" s="125"/>
      <c r="LCD3" s="125"/>
      <c r="LCE3" s="125"/>
      <c r="LCF3" s="125"/>
      <c r="LCG3" s="125"/>
      <c r="LCH3" s="125"/>
      <c r="LCI3" s="125"/>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125"/>
      <c r="LLY3" s="125"/>
      <c r="LLZ3" s="125"/>
      <c r="LMA3" s="125"/>
      <c r="LMB3" s="125"/>
      <c r="LMC3" s="125"/>
      <c r="LMD3" s="125"/>
      <c r="LME3" s="125"/>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125"/>
      <c r="LVU3" s="125"/>
      <c r="LVV3" s="125"/>
      <c r="LVW3" s="125"/>
      <c r="LVX3" s="125"/>
      <c r="LVY3" s="125"/>
      <c r="LVZ3" s="125"/>
      <c r="LWA3" s="125"/>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125"/>
      <c r="MFQ3" s="125"/>
      <c r="MFR3" s="125"/>
      <c r="MFS3" s="125"/>
      <c r="MFT3" s="125"/>
      <c r="MFU3" s="125"/>
      <c r="MFV3" s="125"/>
      <c r="MFW3" s="125"/>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125"/>
      <c r="MPM3" s="125"/>
      <c r="MPN3" s="125"/>
      <c r="MPO3" s="125"/>
      <c r="MPP3" s="125"/>
      <c r="MPQ3" s="125"/>
      <c r="MPR3" s="125"/>
      <c r="MPS3" s="125"/>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125"/>
      <c r="MZI3" s="125"/>
      <c r="MZJ3" s="125"/>
      <c r="MZK3" s="125"/>
      <c r="MZL3" s="125"/>
      <c r="MZM3" s="125"/>
      <c r="MZN3" s="125"/>
      <c r="MZO3" s="125"/>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125"/>
      <c r="NJE3" s="125"/>
      <c r="NJF3" s="125"/>
      <c r="NJG3" s="125"/>
      <c r="NJH3" s="125"/>
      <c r="NJI3" s="125"/>
      <c r="NJJ3" s="125"/>
      <c r="NJK3" s="125"/>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125"/>
      <c r="NTA3" s="125"/>
      <c r="NTB3" s="125"/>
      <c r="NTC3" s="125"/>
      <c r="NTD3" s="125"/>
      <c r="NTE3" s="125"/>
      <c r="NTF3" s="125"/>
      <c r="NTG3" s="125"/>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125"/>
      <c r="OCW3" s="125"/>
      <c r="OCX3" s="125"/>
      <c r="OCY3" s="125"/>
      <c r="OCZ3" s="125"/>
      <c r="ODA3" s="125"/>
      <c r="ODB3" s="125"/>
      <c r="ODC3" s="125"/>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125"/>
      <c r="OMS3" s="125"/>
      <c r="OMT3" s="125"/>
      <c r="OMU3" s="125"/>
      <c r="OMV3" s="125"/>
      <c r="OMW3" s="125"/>
      <c r="OMX3" s="125"/>
      <c r="OMY3" s="125"/>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125"/>
      <c r="OWO3" s="125"/>
      <c r="OWP3" s="125"/>
      <c r="OWQ3" s="125"/>
      <c r="OWR3" s="125"/>
      <c r="OWS3" s="125"/>
      <c r="OWT3" s="125"/>
      <c r="OWU3" s="125"/>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125"/>
      <c r="PGK3" s="125"/>
      <c r="PGL3" s="125"/>
      <c r="PGM3" s="125"/>
      <c r="PGN3" s="125"/>
      <c r="PGO3" s="125"/>
      <c r="PGP3" s="125"/>
      <c r="PGQ3" s="125"/>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125"/>
      <c r="PQG3" s="125"/>
      <c r="PQH3" s="125"/>
      <c r="PQI3" s="125"/>
      <c r="PQJ3" s="125"/>
      <c r="PQK3" s="125"/>
      <c r="PQL3" s="125"/>
      <c r="PQM3" s="125"/>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125"/>
      <c r="QAC3" s="125"/>
      <c r="QAD3" s="125"/>
      <c r="QAE3" s="125"/>
      <c r="QAF3" s="125"/>
      <c r="QAG3" s="125"/>
      <c r="QAH3" s="125"/>
      <c r="QAI3" s="125"/>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125"/>
      <c r="QJY3" s="125"/>
      <c r="QJZ3" s="125"/>
      <c r="QKA3" s="125"/>
      <c r="QKB3" s="125"/>
      <c r="QKC3" s="125"/>
      <c r="QKD3" s="125"/>
      <c r="QKE3" s="125"/>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125"/>
      <c r="QTU3" s="125"/>
      <c r="QTV3" s="125"/>
      <c r="QTW3" s="125"/>
      <c r="QTX3" s="125"/>
      <c r="QTY3" s="125"/>
      <c r="QTZ3" s="125"/>
      <c r="QUA3" s="125"/>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125"/>
      <c r="RDQ3" s="125"/>
      <c r="RDR3" s="125"/>
      <c r="RDS3" s="125"/>
      <c r="RDT3" s="125"/>
      <c r="RDU3" s="125"/>
      <c r="RDV3" s="125"/>
      <c r="RDW3" s="125"/>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125"/>
      <c r="RNM3" s="125"/>
      <c r="RNN3" s="125"/>
      <c r="RNO3" s="125"/>
      <c r="RNP3" s="125"/>
      <c r="RNQ3" s="125"/>
      <c r="RNR3" s="125"/>
      <c r="RNS3" s="125"/>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125"/>
      <c r="RXI3" s="125"/>
      <c r="RXJ3" s="125"/>
      <c r="RXK3" s="125"/>
      <c r="RXL3" s="125"/>
      <c r="RXM3" s="125"/>
      <c r="RXN3" s="125"/>
      <c r="RXO3" s="125"/>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125"/>
      <c r="SHE3" s="125"/>
      <c r="SHF3" s="125"/>
      <c r="SHG3" s="125"/>
      <c r="SHH3" s="125"/>
      <c r="SHI3" s="125"/>
      <c r="SHJ3" s="125"/>
      <c r="SHK3" s="125"/>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125"/>
      <c r="SRA3" s="125"/>
      <c r="SRB3" s="125"/>
      <c r="SRC3" s="125"/>
      <c r="SRD3" s="125"/>
      <c r="SRE3" s="125"/>
      <c r="SRF3" s="125"/>
      <c r="SRG3" s="125"/>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125"/>
      <c r="TAW3" s="125"/>
      <c r="TAX3" s="125"/>
      <c r="TAY3" s="125"/>
      <c r="TAZ3" s="125"/>
      <c r="TBA3" s="125"/>
      <c r="TBB3" s="125"/>
      <c r="TBC3" s="125"/>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125"/>
      <c r="TKS3" s="125"/>
      <c r="TKT3" s="125"/>
      <c r="TKU3" s="125"/>
      <c r="TKV3" s="125"/>
      <c r="TKW3" s="125"/>
      <c r="TKX3" s="125"/>
      <c r="TKY3" s="125"/>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125"/>
      <c r="TUO3" s="125"/>
      <c r="TUP3" s="125"/>
      <c r="TUQ3" s="125"/>
      <c r="TUR3" s="125"/>
      <c r="TUS3" s="125"/>
      <c r="TUT3" s="125"/>
      <c r="TUU3" s="125"/>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125"/>
      <c r="UEK3" s="125"/>
      <c r="UEL3" s="125"/>
      <c r="UEM3" s="125"/>
      <c r="UEN3" s="125"/>
      <c r="UEO3" s="125"/>
      <c r="UEP3" s="125"/>
      <c r="UEQ3" s="125"/>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125"/>
      <c r="UOG3" s="125"/>
      <c r="UOH3" s="125"/>
      <c r="UOI3" s="125"/>
      <c r="UOJ3" s="125"/>
      <c r="UOK3" s="125"/>
      <c r="UOL3" s="125"/>
      <c r="UOM3" s="125"/>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125"/>
      <c r="UYC3" s="125"/>
      <c r="UYD3" s="125"/>
      <c r="UYE3" s="125"/>
      <c r="UYF3" s="125"/>
      <c r="UYG3" s="125"/>
      <c r="UYH3" s="125"/>
      <c r="UYI3" s="125"/>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125"/>
      <c r="VHY3" s="125"/>
      <c r="VHZ3" s="125"/>
      <c r="VIA3" s="125"/>
      <c r="VIB3" s="125"/>
      <c r="VIC3" s="125"/>
      <c r="VID3" s="125"/>
      <c r="VIE3" s="125"/>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125"/>
      <c r="VRU3" s="125"/>
      <c r="VRV3" s="125"/>
      <c r="VRW3" s="125"/>
      <c r="VRX3" s="125"/>
      <c r="VRY3" s="125"/>
      <c r="VRZ3" s="125"/>
      <c r="VSA3" s="125"/>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125"/>
      <c r="WBQ3" s="125"/>
      <c r="WBR3" s="125"/>
      <c r="WBS3" s="125"/>
      <c r="WBT3" s="125"/>
      <c r="WBU3" s="125"/>
      <c r="WBV3" s="125"/>
      <c r="WBW3" s="125"/>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125"/>
      <c r="WLM3" s="125"/>
      <c r="WLN3" s="125"/>
      <c r="WLO3" s="125"/>
      <c r="WLP3" s="125"/>
      <c r="WLQ3" s="125"/>
      <c r="WLR3" s="125"/>
      <c r="WLS3" s="125"/>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125"/>
      <c r="WVI3" s="125"/>
      <c r="WVJ3" s="125"/>
      <c r="WVK3" s="125"/>
      <c r="WVL3" s="125"/>
      <c r="WVM3" s="125"/>
      <c r="WVN3" s="125"/>
      <c r="WVO3" s="125"/>
      <c r="WVP3" s="3"/>
      <c r="WVQ3" s="3"/>
      <c r="WVR3" s="3"/>
      <c r="WVS3" s="3"/>
      <c r="WVT3" s="3"/>
      <c r="WVU3" s="3"/>
      <c r="WVV3" s="3"/>
    </row>
    <row r="4" spans="2:16142" ht="12.95">
      <c r="B4" s="1" t="s">
        <v>14</v>
      </c>
      <c r="C4" s="5" t="s">
        <v>15</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row>
    <row r="5" spans="2:16142">
      <c r="B5" s="7" t="s">
        <v>16</v>
      </c>
      <c r="C5" s="6" t="s">
        <v>17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row>
    <row r="6" spans="2:16142">
      <c r="B6" s="7" t="s">
        <v>18</v>
      </c>
      <c r="C6" s="6" t="s">
        <v>19</v>
      </c>
    </row>
    <row r="7" spans="2:16142">
      <c r="B7" s="7" t="s">
        <v>20</v>
      </c>
      <c r="C7" s="6" t="s">
        <v>21</v>
      </c>
    </row>
    <row r="8" spans="2:16142">
      <c r="B8" s="7" t="s">
        <v>22</v>
      </c>
      <c r="C8" s="6" t="s">
        <v>23</v>
      </c>
    </row>
    <row r="9" spans="2:16142" ht="23.1">
      <c r="B9" s="7" t="s">
        <v>24</v>
      </c>
      <c r="C9" s="8" t="s">
        <v>25</v>
      </c>
    </row>
    <row r="10" spans="2:16142">
      <c r="B10" s="7" t="s">
        <v>26</v>
      </c>
      <c r="C10" s="8" t="s">
        <v>27</v>
      </c>
    </row>
    <row r="11" spans="2:16142" ht="34.5">
      <c r="B11" s="7" t="s">
        <v>28</v>
      </c>
      <c r="C11" s="8" t="s">
        <v>29</v>
      </c>
    </row>
    <row r="12" spans="2:16142">
      <c r="B12" s="7" t="s">
        <v>30</v>
      </c>
      <c r="C12" s="8" t="s">
        <v>31</v>
      </c>
    </row>
    <row r="13" spans="2:16142" ht="29.1" customHeight="1">
      <c r="B13" s="7" t="s">
        <v>32</v>
      </c>
      <c r="C13" s="8" t="s">
        <v>33</v>
      </c>
    </row>
    <row r="14" spans="2:16142" ht="23.1">
      <c r="B14" s="7" t="s">
        <v>34</v>
      </c>
      <c r="C14" s="6" t="s">
        <v>35</v>
      </c>
    </row>
    <row r="17" spans="2:3" ht="192.95" customHeight="1">
      <c r="B17" s="126" t="s">
        <v>36</v>
      </c>
      <c r="C17" s="127"/>
    </row>
  </sheetData>
  <mergeCells count="256">
    <mergeCell ref="B3:C3"/>
    <mergeCell ref="D3:E3"/>
    <mergeCell ref="F3:G3"/>
    <mergeCell ref="IV3:IW3"/>
    <mergeCell ref="IX3:IY3"/>
    <mergeCell ref="IZ3:JA3"/>
    <mergeCell ref="ACP3:ACQ3"/>
    <mergeCell ref="ACR3:ACS3"/>
    <mergeCell ref="ACT3:ACU3"/>
    <mergeCell ref="AMJ3:AMK3"/>
    <mergeCell ref="AML3:AMM3"/>
    <mergeCell ref="AMN3:AMO3"/>
    <mergeCell ref="JB3:JC3"/>
    <mergeCell ref="SR3:SS3"/>
    <mergeCell ref="ST3:SU3"/>
    <mergeCell ref="SV3:SW3"/>
    <mergeCell ref="SX3:SY3"/>
    <mergeCell ref="ACN3:ACO3"/>
    <mergeCell ref="BGD3:BGE3"/>
    <mergeCell ref="BGF3:BGG3"/>
    <mergeCell ref="BGH3:BGI3"/>
    <mergeCell ref="BPX3:BPY3"/>
    <mergeCell ref="BPZ3:BQA3"/>
    <mergeCell ref="BQB3:BQC3"/>
    <mergeCell ref="AMP3:AMQ3"/>
    <mergeCell ref="AWF3:AWG3"/>
    <mergeCell ref="AWH3:AWI3"/>
    <mergeCell ref="AWJ3:AWK3"/>
    <mergeCell ref="AWL3:AWM3"/>
    <mergeCell ref="BGB3:BGC3"/>
    <mergeCell ref="CJR3:CJS3"/>
    <mergeCell ref="CJT3:CJU3"/>
    <mergeCell ref="CJV3:CJW3"/>
    <mergeCell ref="CTL3:CTM3"/>
    <mergeCell ref="CTN3:CTO3"/>
    <mergeCell ref="CTP3:CTQ3"/>
    <mergeCell ref="BQD3:BQE3"/>
    <mergeCell ref="BZT3:BZU3"/>
    <mergeCell ref="BZV3:BZW3"/>
    <mergeCell ref="BZX3:BZY3"/>
    <mergeCell ref="BZZ3:CAA3"/>
    <mergeCell ref="CJP3:CJQ3"/>
    <mergeCell ref="DNF3:DNG3"/>
    <mergeCell ref="DNH3:DNI3"/>
    <mergeCell ref="DNJ3:DNK3"/>
    <mergeCell ref="DWZ3:DXA3"/>
    <mergeCell ref="DXB3:DXC3"/>
    <mergeCell ref="DXD3:DXE3"/>
    <mergeCell ref="CTR3:CTS3"/>
    <mergeCell ref="DDH3:DDI3"/>
    <mergeCell ref="DDJ3:DDK3"/>
    <mergeCell ref="DDL3:DDM3"/>
    <mergeCell ref="DDN3:DDO3"/>
    <mergeCell ref="DND3:DNE3"/>
    <mergeCell ref="EQT3:EQU3"/>
    <mergeCell ref="EQV3:EQW3"/>
    <mergeCell ref="EQX3:EQY3"/>
    <mergeCell ref="FAN3:FAO3"/>
    <mergeCell ref="FAP3:FAQ3"/>
    <mergeCell ref="FAR3:FAS3"/>
    <mergeCell ref="DXF3:DXG3"/>
    <mergeCell ref="EGV3:EGW3"/>
    <mergeCell ref="EGX3:EGY3"/>
    <mergeCell ref="EGZ3:EHA3"/>
    <mergeCell ref="EHB3:EHC3"/>
    <mergeCell ref="EQR3:EQS3"/>
    <mergeCell ref="FUH3:FUI3"/>
    <mergeCell ref="FUJ3:FUK3"/>
    <mergeCell ref="FUL3:FUM3"/>
    <mergeCell ref="GEB3:GEC3"/>
    <mergeCell ref="GED3:GEE3"/>
    <mergeCell ref="GEF3:GEG3"/>
    <mergeCell ref="FAT3:FAU3"/>
    <mergeCell ref="FKJ3:FKK3"/>
    <mergeCell ref="FKL3:FKM3"/>
    <mergeCell ref="FKN3:FKO3"/>
    <mergeCell ref="FKP3:FKQ3"/>
    <mergeCell ref="FUF3:FUG3"/>
    <mergeCell ref="GXV3:GXW3"/>
    <mergeCell ref="GXX3:GXY3"/>
    <mergeCell ref="GXZ3:GYA3"/>
    <mergeCell ref="HHP3:HHQ3"/>
    <mergeCell ref="HHR3:HHS3"/>
    <mergeCell ref="HHT3:HHU3"/>
    <mergeCell ref="GEH3:GEI3"/>
    <mergeCell ref="GNX3:GNY3"/>
    <mergeCell ref="GNZ3:GOA3"/>
    <mergeCell ref="GOB3:GOC3"/>
    <mergeCell ref="GOD3:GOE3"/>
    <mergeCell ref="GXT3:GXU3"/>
    <mergeCell ref="IBJ3:IBK3"/>
    <mergeCell ref="IBL3:IBM3"/>
    <mergeCell ref="IBN3:IBO3"/>
    <mergeCell ref="ILD3:ILE3"/>
    <mergeCell ref="ILF3:ILG3"/>
    <mergeCell ref="ILH3:ILI3"/>
    <mergeCell ref="HHV3:HHW3"/>
    <mergeCell ref="HRL3:HRM3"/>
    <mergeCell ref="HRN3:HRO3"/>
    <mergeCell ref="HRP3:HRQ3"/>
    <mergeCell ref="HRR3:HRS3"/>
    <mergeCell ref="IBH3:IBI3"/>
    <mergeCell ref="JEX3:JEY3"/>
    <mergeCell ref="JEZ3:JFA3"/>
    <mergeCell ref="JFB3:JFC3"/>
    <mergeCell ref="JOR3:JOS3"/>
    <mergeCell ref="JOT3:JOU3"/>
    <mergeCell ref="JOV3:JOW3"/>
    <mergeCell ref="ILJ3:ILK3"/>
    <mergeCell ref="IUZ3:IVA3"/>
    <mergeCell ref="IVB3:IVC3"/>
    <mergeCell ref="IVD3:IVE3"/>
    <mergeCell ref="IVF3:IVG3"/>
    <mergeCell ref="JEV3:JEW3"/>
    <mergeCell ref="KIL3:KIM3"/>
    <mergeCell ref="KIN3:KIO3"/>
    <mergeCell ref="KIP3:KIQ3"/>
    <mergeCell ref="KSF3:KSG3"/>
    <mergeCell ref="KSH3:KSI3"/>
    <mergeCell ref="KSJ3:KSK3"/>
    <mergeCell ref="JOX3:JOY3"/>
    <mergeCell ref="JYN3:JYO3"/>
    <mergeCell ref="JYP3:JYQ3"/>
    <mergeCell ref="JYR3:JYS3"/>
    <mergeCell ref="JYT3:JYU3"/>
    <mergeCell ref="KIJ3:KIK3"/>
    <mergeCell ref="LLZ3:LMA3"/>
    <mergeCell ref="LMB3:LMC3"/>
    <mergeCell ref="LMD3:LME3"/>
    <mergeCell ref="LVT3:LVU3"/>
    <mergeCell ref="LVV3:LVW3"/>
    <mergeCell ref="LVX3:LVY3"/>
    <mergeCell ref="KSL3:KSM3"/>
    <mergeCell ref="LCB3:LCC3"/>
    <mergeCell ref="LCD3:LCE3"/>
    <mergeCell ref="LCF3:LCG3"/>
    <mergeCell ref="LCH3:LCI3"/>
    <mergeCell ref="LLX3:LLY3"/>
    <mergeCell ref="MPN3:MPO3"/>
    <mergeCell ref="MPP3:MPQ3"/>
    <mergeCell ref="MPR3:MPS3"/>
    <mergeCell ref="MZH3:MZI3"/>
    <mergeCell ref="MZJ3:MZK3"/>
    <mergeCell ref="MZL3:MZM3"/>
    <mergeCell ref="LVZ3:LWA3"/>
    <mergeCell ref="MFP3:MFQ3"/>
    <mergeCell ref="MFR3:MFS3"/>
    <mergeCell ref="MFT3:MFU3"/>
    <mergeCell ref="MFV3:MFW3"/>
    <mergeCell ref="MPL3:MPM3"/>
    <mergeCell ref="NTB3:NTC3"/>
    <mergeCell ref="NTD3:NTE3"/>
    <mergeCell ref="NTF3:NTG3"/>
    <mergeCell ref="OCV3:OCW3"/>
    <mergeCell ref="OCX3:OCY3"/>
    <mergeCell ref="OCZ3:ODA3"/>
    <mergeCell ref="MZN3:MZO3"/>
    <mergeCell ref="NJD3:NJE3"/>
    <mergeCell ref="NJF3:NJG3"/>
    <mergeCell ref="NJH3:NJI3"/>
    <mergeCell ref="NJJ3:NJK3"/>
    <mergeCell ref="NSZ3:NTA3"/>
    <mergeCell ref="OWP3:OWQ3"/>
    <mergeCell ref="OWR3:OWS3"/>
    <mergeCell ref="OWT3:OWU3"/>
    <mergeCell ref="PGJ3:PGK3"/>
    <mergeCell ref="PGL3:PGM3"/>
    <mergeCell ref="PGN3:PGO3"/>
    <mergeCell ref="ODB3:ODC3"/>
    <mergeCell ref="OMR3:OMS3"/>
    <mergeCell ref="OMT3:OMU3"/>
    <mergeCell ref="OMV3:OMW3"/>
    <mergeCell ref="OMX3:OMY3"/>
    <mergeCell ref="OWN3:OWO3"/>
    <mergeCell ref="QAD3:QAE3"/>
    <mergeCell ref="QAF3:QAG3"/>
    <mergeCell ref="QAH3:QAI3"/>
    <mergeCell ref="QJX3:QJY3"/>
    <mergeCell ref="QJZ3:QKA3"/>
    <mergeCell ref="QKB3:QKC3"/>
    <mergeCell ref="PGP3:PGQ3"/>
    <mergeCell ref="PQF3:PQG3"/>
    <mergeCell ref="PQH3:PQI3"/>
    <mergeCell ref="PQJ3:PQK3"/>
    <mergeCell ref="PQL3:PQM3"/>
    <mergeCell ref="QAB3:QAC3"/>
    <mergeCell ref="RDR3:RDS3"/>
    <mergeCell ref="RDT3:RDU3"/>
    <mergeCell ref="RDV3:RDW3"/>
    <mergeCell ref="RNL3:RNM3"/>
    <mergeCell ref="RNN3:RNO3"/>
    <mergeCell ref="RNP3:RNQ3"/>
    <mergeCell ref="QKD3:QKE3"/>
    <mergeCell ref="QTT3:QTU3"/>
    <mergeCell ref="QTV3:QTW3"/>
    <mergeCell ref="QTX3:QTY3"/>
    <mergeCell ref="QTZ3:QUA3"/>
    <mergeCell ref="RDP3:RDQ3"/>
    <mergeCell ref="SHF3:SHG3"/>
    <mergeCell ref="SHH3:SHI3"/>
    <mergeCell ref="SHJ3:SHK3"/>
    <mergeCell ref="SQZ3:SRA3"/>
    <mergeCell ref="SRB3:SRC3"/>
    <mergeCell ref="SRD3:SRE3"/>
    <mergeCell ref="RNR3:RNS3"/>
    <mergeCell ref="RXH3:RXI3"/>
    <mergeCell ref="RXJ3:RXK3"/>
    <mergeCell ref="RXL3:RXM3"/>
    <mergeCell ref="RXN3:RXO3"/>
    <mergeCell ref="SHD3:SHE3"/>
    <mergeCell ref="TKT3:TKU3"/>
    <mergeCell ref="TKV3:TKW3"/>
    <mergeCell ref="TKX3:TKY3"/>
    <mergeCell ref="TUN3:TUO3"/>
    <mergeCell ref="TUP3:TUQ3"/>
    <mergeCell ref="TUR3:TUS3"/>
    <mergeCell ref="SRF3:SRG3"/>
    <mergeCell ref="TAV3:TAW3"/>
    <mergeCell ref="TAX3:TAY3"/>
    <mergeCell ref="TAZ3:TBA3"/>
    <mergeCell ref="TBB3:TBC3"/>
    <mergeCell ref="TKR3:TKS3"/>
    <mergeCell ref="UOL3:UOM3"/>
    <mergeCell ref="UYB3:UYC3"/>
    <mergeCell ref="UYD3:UYE3"/>
    <mergeCell ref="UYF3:UYG3"/>
    <mergeCell ref="TUT3:TUU3"/>
    <mergeCell ref="UEJ3:UEK3"/>
    <mergeCell ref="UEL3:UEM3"/>
    <mergeCell ref="UEN3:UEO3"/>
    <mergeCell ref="UEP3:UEQ3"/>
    <mergeCell ref="UOF3:UOG3"/>
    <mergeCell ref="WVJ3:WVK3"/>
    <mergeCell ref="WVL3:WVM3"/>
    <mergeCell ref="WVN3:WVO3"/>
    <mergeCell ref="B17:C17"/>
    <mergeCell ref="WBV3:WBW3"/>
    <mergeCell ref="WLL3:WLM3"/>
    <mergeCell ref="WLN3:WLO3"/>
    <mergeCell ref="WLP3:WLQ3"/>
    <mergeCell ref="WLR3:WLS3"/>
    <mergeCell ref="WVH3:WVI3"/>
    <mergeCell ref="VRV3:VRW3"/>
    <mergeCell ref="VRX3:VRY3"/>
    <mergeCell ref="VRZ3:VSA3"/>
    <mergeCell ref="WBP3:WBQ3"/>
    <mergeCell ref="WBR3:WBS3"/>
    <mergeCell ref="WBT3:WBU3"/>
    <mergeCell ref="UYH3:UYI3"/>
    <mergeCell ref="VHX3:VHY3"/>
    <mergeCell ref="VHZ3:VIA3"/>
    <mergeCell ref="VIB3:VIC3"/>
    <mergeCell ref="VID3:VIE3"/>
    <mergeCell ref="VRT3:VRU3"/>
    <mergeCell ref="UOH3:UOI3"/>
    <mergeCell ref="UOJ3:UOK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1B627-0793-4B78-A31B-A71A0691B34E}">
  <sheetPr codeName="Sheet13">
    <pageSetUpPr autoPageBreaks="0" fitToPage="1"/>
  </sheetPr>
  <dimension ref="A1:AX38"/>
  <sheetViews>
    <sheetView showGridLines="0" tabSelected="1" topLeftCell="B28" zoomScale="50" zoomScaleNormal="50" workbookViewId="0">
      <selection activeCell="G15" sqref="G15"/>
    </sheetView>
  </sheetViews>
  <sheetFormatPr defaultColWidth="0" defaultRowHeight="0" customHeight="1" zeroHeight="1"/>
  <cols>
    <col min="1" max="1" width="8.42578125" style="28" hidden="1" customWidth="1"/>
    <col min="2" max="3" width="2.85546875" style="28" customWidth="1"/>
    <col min="4" max="6" width="17.140625" style="28" customWidth="1"/>
    <col min="7" max="10" width="23.85546875" style="28" customWidth="1"/>
    <col min="11" max="11" width="2.85546875" style="28" customWidth="1"/>
    <col min="12" max="12" width="23.85546875" style="28" customWidth="1"/>
    <col min="13" max="13" width="13.5703125" style="28" customWidth="1"/>
    <col min="14" max="14" width="27.85546875" style="28" customWidth="1"/>
    <col min="15" max="16" width="36.140625" style="28" customWidth="1"/>
    <col min="17" max="17" width="21.5703125" style="28" customWidth="1"/>
    <col min="18" max="18" width="14.140625" style="28" bestFit="1" customWidth="1"/>
    <col min="19" max="19" width="11.140625" style="28" customWidth="1"/>
    <col min="20" max="20" width="15.42578125" style="28" customWidth="1"/>
    <col min="21" max="21" width="14.140625" style="28" customWidth="1"/>
    <col min="22" max="22" width="1.5703125" style="28" customWidth="1"/>
    <col min="23" max="23" width="9.5703125" style="28" customWidth="1"/>
    <col min="24" max="24" width="20.140625" style="28" customWidth="1"/>
    <col min="25" max="25" width="19.5703125" style="28" customWidth="1"/>
    <col min="26" max="26" width="18.140625" style="28" customWidth="1"/>
    <col min="27" max="27" width="2.140625" style="28" customWidth="1"/>
    <col min="28" max="28" width="2.5703125" style="28" customWidth="1"/>
    <col min="29" max="29" width="2.85546875" style="28" customWidth="1"/>
    <col min="30" max="37" width="9.140625" style="28" hidden="1" customWidth="1"/>
    <col min="38" max="50" width="0" style="28" hidden="1" customWidth="1"/>
    <col min="51" max="16384" width="9.140625" style="28" hidden="1"/>
  </cols>
  <sheetData>
    <row r="1" spans="2:28" ht="0.95" customHeight="1" thickBot="1"/>
    <row r="2" spans="2:28" ht="14.45" customHeight="1" thickBot="1">
      <c r="B2" s="97"/>
      <c r="C2" s="98"/>
      <c r="D2" s="153"/>
      <c r="E2" s="153"/>
      <c r="F2" s="153"/>
      <c r="G2" s="153"/>
      <c r="H2" s="153"/>
      <c r="I2" s="153"/>
      <c r="J2" s="153"/>
      <c r="K2" s="153"/>
      <c r="L2" s="153"/>
      <c r="M2" s="153"/>
      <c r="N2" s="153"/>
      <c r="O2" s="153"/>
      <c r="P2" s="153"/>
      <c r="Q2" s="153"/>
      <c r="R2" s="153"/>
      <c r="S2" s="153"/>
      <c r="T2" s="153"/>
      <c r="U2" s="153"/>
      <c r="V2" s="153"/>
      <c r="W2" s="153"/>
      <c r="X2" s="153"/>
      <c r="Y2" s="153"/>
      <c r="Z2" s="153"/>
      <c r="AA2" s="153"/>
      <c r="AB2" s="37"/>
    </row>
    <row r="3" spans="2:28" ht="95.45" customHeight="1" thickBot="1">
      <c r="B3" s="38"/>
      <c r="C3" s="110"/>
      <c r="D3" s="111"/>
      <c r="E3" s="111"/>
      <c r="F3" s="111"/>
      <c r="G3" s="167" t="s">
        <v>37</v>
      </c>
      <c r="H3" s="167"/>
      <c r="I3" s="167"/>
      <c r="J3" s="167"/>
      <c r="K3" s="167"/>
      <c r="L3" s="167"/>
      <c r="M3" s="167"/>
      <c r="N3" s="167"/>
      <c r="O3" s="167"/>
      <c r="P3" s="167"/>
      <c r="Q3" s="167"/>
      <c r="R3" s="167"/>
      <c r="S3" s="167"/>
      <c r="T3" s="167"/>
      <c r="U3" s="167"/>
      <c r="V3" s="167"/>
      <c r="W3" s="167"/>
      <c r="X3" s="167"/>
      <c r="Y3" s="165" t="s">
        <v>38</v>
      </c>
      <c r="Z3" s="165"/>
      <c r="AA3" s="166"/>
      <c r="AB3" s="100"/>
    </row>
    <row r="4" spans="2:28" ht="7.35" customHeight="1" thickBot="1">
      <c r="B4" s="38"/>
      <c r="C4" s="34"/>
      <c r="D4" s="31"/>
      <c r="E4" s="31"/>
      <c r="F4" s="31"/>
      <c r="G4" s="31"/>
      <c r="H4" s="31"/>
      <c r="I4" s="31"/>
      <c r="J4" s="31"/>
      <c r="K4" s="31"/>
      <c r="L4" s="31"/>
      <c r="M4" s="31"/>
      <c r="N4" s="31"/>
      <c r="O4" s="31"/>
      <c r="P4" s="31"/>
      <c r="Q4" s="31"/>
      <c r="R4" s="31"/>
      <c r="S4" s="31"/>
      <c r="T4" s="31"/>
      <c r="U4" s="31"/>
      <c r="V4" s="31"/>
      <c r="W4" s="31"/>
      <c r="X4" s="31"/>
      <c r="Y4" s="31"/>
      <c r="Z4" s="31"/>
      <c r="AA4" s="31"/>
      <c r="AB4" s="101"/>
    </row>
    <row r="5" spans="2:28" ht="16.350000000000001" customHeight="1">
      <c r="B5" s="38"/>
      <c r="C5" s="35"/>
      <c r="D5" s="36"/>
      <c r="E5" s="36"/>
      <c r="F5" s="36"/>
      <c r="G5" s="36"/>
      <c r="H5" s="36"/>
      <c r="I5" s="36"/>
      <c r="J5" s="36"/>
      <c r="K5" s="36"/>
      <c r="L5" s="36"/>
      <c r="M5" s="36"/>
      <c r="N5" s="36"/>
      <c r="O5" s="36"/>
      <c r="P5" s="36"/>
      <c r="Q5" s="36"/>
      <c r="R5" s="36"/>
      <c r="S5" s="36"/>
      <c r="T5" s="36"/>
      <c r="U5" s="36"/>
      <c r="V5" s="36"/>
      <c r="W5" s="36"/>
      <c r="X5" s="36"/>
      <c r="Y5" s="36"/>
      <c r="Z5" s="36"/>
      <c r="AA5" s="37"/>
      <c r="AB5" s="101"/>
    </row>
    <row r="6" spans="2:28" s="50" customFormat="1" ht="37.700000000000003" customHeight="1">
      <c r="B6" s="46"/>
      <c r="C6" s="46"/>
      <c r="D6" s="154" t="s">
        <v>16</v>
      </c>
      <c r="E6" s="154"/>
      <c r="F6" s="154"/>
      <c r="G6" s="47"/>
      <c r="H6" s="154" t="s">
        <v>18</v>
      </c>
      <c r="I6" s="154"/>
      <c r="J6" s="47"/>
      <c r="K6" s="154" t="s">
        <v>20</v>
      </c>
      <c r="L6" s="154"/>
      <c r="M6" s="154"/>
      <c r="N6" s="154"/>
      <c r="O6" s="154"/>
      <c r="P6" s="154"/>
      <c r="Q6" s="154"/>
      <c r="R6" s="47"/>
      <c r="S6" s="154" t="s">
        <v>22</v>
      </c>
      <c r="T6" s="154"/>
      <c r="U6" s="154"/>
      <c r="V6" s="154"/>
      <c r="W6" s="154"/>
      <c r="X6" s="154"/>
      <c r="Y6" s="154"/>
      <c r="Z6" s="48"/>
      <c r="AA6" s="49"/>
      <c r="AB6" s="49"/>
    </row>
    <row r="7" spans="2:28" s="54" customFormat="1" ht="30" customHeight="1">
      <c r="B7" s="51"/>
      <c r="C7" s="51"/>
      <c r="D7" s="155">
        <f ca="1">TODAY()</f>
        <v>45384</v>
      </c>
      <c r="E7" s="155"/>
      <c r="F7" s="155"/>
      <c r="G7" s="32"/>
      <c r="H7" s="156" t="s">
        <v>39</v>
      </c>
      <c r="I7" s="156"/>
      <c r="J7" s="32"/>
      <c r="K7" s="33"/>
      <c r="L7" s="160" t="s">
        <v>40</v>
      </c>
      <c r="M7" s="161"/>
      <c r="N7" s="157" t="s">
        <v>41</v>
      </c>
      <c r="O7" s="158"/>
      <c r="P7" s="158"/>
      <c r="Q7" s="159"/>
      <c r="R7" s="32"/>
      <c r="S7" s="162" t="s">
        <v>42</v>
      </c>
      <c r="T7" s="163"/>
      <c r="U7" s="163"/>
      <c r="V7" s="163"/>
      <c r="W7" s="163"/>
      <c r="X7" s="163"/>
      <c r="Y7" s="164"/>
      <c r="Z7" s="52"/>
      <c r="AA7" s="53"/>
      <c r="AB7" s="53"/>
    </row>
    <row r="8" spans="2:28" ht="16.350000000000001" customHeight="1" thickBot="1">
      <c r="B8" s="73"/>
      <c r="C8" s="40"/>
      <c r="D8" s="41"/>
      <c r="E8" s="42"/>
      <c r="F8" s="41"/>
      <c r="G8" s="41"/>
      <c r="H8" s="41"/>
      <c r="I8" s="41"/>
      <c r="J8" s="41"/>
      <c r="K8" s="41"/>
      <c r="L8" s="41"/>
      <c r="M8" s="41"/>
      <c r="N8" s="41"/>
      <c r="O8" s="43"/>
      <c r="P8" s="41"/>
      <c r="Q8" s="41"/>
      <c r="R8" s="41"/>
      <c r="S8" s="41"/>
      <c r="T8" s="41"/>
      <c r="U8" s="41"/>
      <c r="V8" s="41"/>
      <c r="W8" s="41"/>
      <c r="X8" s="44"/>
      <c r="Y8" s="44"/>
      <c r="Z8" s="44"/>
      <c r="AA8" s="45"/>
      <c r="AB8" s="102"/>
    </row>
    <row r="9" spans="2:28" ht="7.35" customHeight="1" thickBot="1">
      <c r="B9" s="73"/>
      <c r="C9" s="80"/>
      <c r="D9" s="80"/>
      <c r="E9" s="81"/>
      <c r="F9" s="80"/>
      <c r="G9" s="80"/>
      <c r="H9" s="80"/>
      <c r="I9" s="80"/>
      <c r="J9" s="80"/>
      <c r="K9" s="80"/>
      <c r="L9" s="80"/>
      <c r="M9" s="80"/>
      <c r="N9" s="80"/>
      <c r="O9" s="82"/>
      <c r="P9" s="80"/>
      <c r="Q9" s="80"/>
      <c r="R9" s="80"/>
      <c r="S9" s="80"/>
      <c r="T9" s="80"/>
      <c r="U9" s="80"/>
      <c r="V9" s="80"/>
      <c r="W9" s="80"/>
      <c r="X9" s="83"/>
      <c r="Y9" s="83"/>
      <c r="Z9" s="83"/>
      <c r="AA9" s="83"/>
      <c r="AB9" s="102"/>
    </row>
    <row r="10" spans="2:28" ht="11.45" customHeight="1">
      <c r="B10" s="73"/>
      <c r="C10" s="56"/>
      <c r="D10" s="57"/>
      <c r="E10" s="69"/>
      <c r="F10" s="57"/>
      <c r="G10" s="57"/>
      <c r="H10" s="57"/>
      <c r="I10" s="57"/>
      <c r="J10" s="57"/>
      <c r="K10" s="57"/>
      <c r="L10" s="57"/>
      <c r="M10" s="57"/>
      <c r="N10" s="57"/>
      <c r="O10" s="70"/>
      <c r="P10" s="57"/>
      <c r="Q10" s="57"/>
      <c r="R10" s="57"/>
      <c r="S10" s="57"/>
      <c r="T10" s="57"/>
      <c r="U10" s="57"/>
      <c r="V10" s="57"/>
      <c r="W10" s="57"/>
      <c r="X10" s="71"/>
      <c r="Y10" s="71"/>
      <c r="Z10" s="71"/>
      <c r="AA10" s="72"/>
      <c r="AB10" s="102"/>
    </row>
    <row r="11" spans="2:28" ht="94.7" customHeight="1">
      <c r="B11" s="73"/>
      <c r="C11" s="73"/>
      <c r="D11" s="146" t="s">
        <v>43</v>
      </c>
      <c r="E11" s="146"/>
      <c r="F11" s="146"/>
      <c r="G11" s="152" t="s">
        <v>44</v>
      </c>
      <c r="H11" s="152"/>
      <c r="I11" s="152"/>
      <c r="J11" s="152"/>
      <c r="K11" s="152"/>
      <c r="L11" s="152"/>
      <c r="M11" s="152"/>
      <c r="N11" s="152"/>
      <c r="O11" s="152"/>
      <c r="P11" s="152"/>
      <c r="Q11" s="152"/>
      <c r="R11" s="152"/>
      <c r="S11" s="152"/>
      <c r="T11" s="152"/>
      <c r="U11" s="152"/>
      <c r="V11" s="152"/>
      <c r="W11" s="152"/>
      <c r="X11" s="152"/>
      <c r="Y11" s="152"/>
      <c r="Z11" s="152"/>
      <c r="AA11" s="79"/>
      <c r="AB11" s="74"/>
    </row>
    <row r="12" spans="2:28" ht="18.600000000000001" customHeight="1">
      <c r="B12" s="73"/>
      <c r="C12" s="73"/>
      <c r="D12" s="29"/>
      <c r="E12" s="29"/>
      <c r="F12" s="29"/>
      <c r="G12" s="30"/>
      <c r="AA12" s="39"/>
      <c r="AB12" s="39"/>
    </row>
    <row r="13" spans="2:28" ht="109.7" customHeight="1">
      <c r="B13" s="73"/>
      <c r="C13" s="73"/>
      <c r="D13" s="146" t="s">
        <v>45</v>
      </c>
      <c r="E13" s="146"/>
      <c r="F13" s="146"/>
      <c r="G13" s="152" t="s">
        <v>46</v>
      </c>
      <c r="H13" s="152"/>
      <c r="I13" s="152"/>
      <c r="J13" s="152"/>
      <c r="K13" s="152"/>
      <c r="L13" s="152"/>
      <c r="M13" s="152"/>
      <c r="N13" s="152"/>
      <c r="O13" s="152"/>
      <c r="P13" s="152"/>
      <c r="Q13" s="152"/>
      <c r="R13" s="152"/>
      <c r="S13" s="152"/>
      <c r="T13" s="152"/>
      <c r="U13" s="152"/>
      <c r="V13" s="152"/>
      <c r="W13" s="152"/>
      <c r="X13" s="152"/>
      <c r="Y13" s="152"/>
      <c r="Z13" s="152"/>
      <c r="AA13" s="79"/>
      <c r="AB13" s="74"/>
    </row>
    <row r="14" spans="2:28" ht="12.6" customHeight="1">
      <c r="B14" s="73"/>
      <c r="C14" s="73"/>
      <c r="D14" s="29"/>
      <c r="E14" s="29"/>
      <c r="F14" s="29"/>
      <c r="G14" s="30"/>
      <c r="AA14" s="39"/>
      <c r="AB14" s="39"/>
    </row>
    <row r="15" spans="2:28" ht="109.7" customHeight="1">
      <c r="B15" s="73"/>
      <c r="C15" s="73"/>
      <c r="D15" s="146" t="s">
        <v>47</v>
      </c>
      <c r="E15" s="146"/>
      <c r="F15" s="146"/>
      <c r="G15" s="152" t="s">
        <v>48</v>
      </c>
      <c r="H15" s="152"/>
      <c r="I15" s="152"/>
      <c r="J15" s="152"/>
      <c r="K15" s="152"/>
      <c r="L15" s="152"/>
      <c r="M15" s="152"/>
      <c r="N15" s="152"/>
      <c r="O15" s="152"/>
      <c r="P15" s="152"/>
      <c r="Q15" s="152"/>
      <c r="R15" s="152"/>
      <c r="S15" s="152"/>
      <c r="T15" s="152"/>
      <c r="U15" s="152"/>
      <c r="V15" s="152"/>
      <c r="W15" s="152"/>
      <c r="X15" s="152"/>
      <c r="Y15" s="152"/>
      <c r="Z15" s="152"/>
      <c r="AA15" s="79"/>
      <c r="AB15" s="74"/>
    </row>
    <row r="16" spans="2:28" ht="12" customHeight="1" thickBot="1">
      <c r="B16" s="73"/>
      <c r="C16" s="40"/>
      <c r="D16" s="75"/>
      <c r="E16" s="75"/>
      <c r="F16" s="75"/>
      <c r="G16" s="76"/>
      <c r="H16" s="77"/>
      <c r="I16" s="77"/>
      <c r="J16" s="77"/>
      <c r="K16" s="77"/>
      <c r="L16" s="77"/>
      <c r="M16" s="77"/>
      <c r="N16" s="77"/>
      <c r="O16" s="77"/>
      <c r="P16" s="77"/>
      <c r="Q16" s="77"/>
      <c r="R16" s="77"/>
      <c r="S16" s="77"/>
      <c r="T16" s="77"/>
      <c r="U16" s="77"/>
      <c r="V16" s="77"/>
      <c r="W16" s="77"/>
      <c r="X16" s="77"/>
      <c r="Y16" s="77"/>
      <c r="Z16" s="77"/>
      <c r="AA16" s="78"/>
      <c r="AB16" s="74"/>
    </row>
    <row r="17" spans="2:28" ht="7.7" customHeight="1" thickBot="1">
      <c r="B17" s="73"/>
      <c r="C17" s="80"/>
      <c r="D17" s="84"/>
      <c r="E17" s="84"/>
      <c r="F17" s="84"/>
      <c r="G17" s="85"/>
      <c r="H17" s="80"/>
      <c r="I17" s="80"/>
      <c r="J17" s="80"/>
      <c r="K17" s="80"/>
      <c r="L17" s="80"/>
      <c r="M17" s="80"/>
      <c r="N17" s="80"/>
      <c r="O17" s="80"/>
      <c r="P17" s="80"/>
      <c r="Q17" s="80"/>
      <c r="R17" s="80"/>
      <c r="S17" s="80"/>
      <c r="T17" s="80"/>
      <c r="U17" s="80"/>
      <c r="V17" s="80"/>
      <c r="W17" s="80"/>
      <c r="X17" s="80"/>
      <c r="Y17" s="80"/>
      <c r="Z17" s="80"/>
      <c r="AA17" s="80"/>
      <c r="AB17" s="39"/>
    </row>
    <row r="18" spans="2:28" s="114" customFormat="1" ht="43.7" customHeight="1">
      <c r="B18" s="112"/>
      <c r="C18" s="118"/>
      <c r="D18" s="168" t="s">
        <v>30</v>
      </c>
      <c r="E18" s="168"/>
      <c r="F18" s="168"/>
      <c r="G18" s="168"/>
      <c r="H18" s="168"/>
      <c r="I18" s="168"/>
      <c r="J18" s="168"/>
      <c r="K18" s="168"/>
      <c r="L18" s="168"/>
      <c r="M18" s="119"/>
      <c r="N18" s="168" t="s">
        <v>49</v>
      </c>
      <c r="O18" s="168"/>
      <c r="P18" s="168"/>
      <c r="Q18" s="168"/>
      <c r="R18" s="168"/>
      <c r="S18" s="168"/>
      <c r="T18" s="168"/>
      <c r="U18" s="168"/>
      <c r="V18" s="168"/>
      <c r="W18" s="168"/>
      <c r="X18" s="168"/>
      <c r="Y18" s="168"/>
      <c r="Z18" s="168"/>
      <c r="AA18" s="120"/>
      <c r="AB18" s="113"/>
    </row>
    <row r="19" spans="2:28" ht="74.099999999999994" customHeight="1">
      <c r="B19" s="59"/>
      <c r="C19" s="59"/>
      <c r="D19" s="169" t="s">
        <v>50</v>
      </c>
      <c r="E19" s="169"/>
      <c r="F19" s="169"/>
      <c r="G19" s="115" t="s">
        <v>51</v>
      </c>
      <c r="H19" s="115" t="s">
        <v>52</v>
      </c>
      <c r="I19" s="115" t="s">
        <v>53</v>
      </c>
      <c r="J19" s="170" t="s">
        <v>54</v>
      </c>
      <c r="K19" s="170"/>
      <c r="L19" s="115" t="s">
        <v>55</v>
      </c>
      <c r="M19" s="60"/>
      <c r="N19" s="121" t="s">
        <v>56</v>
      </c>
      <c r="O19" s="121" t="s">
        <v>57</v>
      </c>
      <c r="P19" s="171" t="s">
        <v>58</v>
      </c>
      <c r="Q19" s="171"/>
      <c r="R19" s="171"/>
      <c r="S19" s="171"/>
      <c r="T19" s="171"/>
      <c r="U19" s="171"/>
      <c r="V19" s="171"/>
      <c r="W19" s="171"/>
      <c r="X19" s="171"/>
      <c r="Y19" s="171"/>
      <c r="Z19" s="171"/>
      <c r="AA19" s="39"/>
      <c r="AB19" s="39"/>
    </row>
    <row r="20" spans="2:28" ht="51.6" customHeight="1">
      <c r="B20" s="59"/>
      <c r="C20" s="59"/>
      <c r="D20" s="142" t="s">
        <v>59</v>
      </c>
      <c r="E20" s="142"/>
      <c r="F20" s="142"/>
      <c r="G20" s="116">
        <v>5</v>
      </c>
      <c r="H20" s="116">
        <v>1</v>
      </c>
      <c r="I20" s="116">
        <v>5</v>
      </c>
      <c r="J20" s="172">
        <v>2</v>
      </c>
      <c r="K20" s="172"/>
      <c r="L20" s="116">
        <v>1</v>
      </c>
      <c r="M20" s="60"/>
      <c r="N20" s="121">
        <v>1</v>
      </c>
      <c r="O20" s="122" t="s">
        <v>52</v>
      </c>
      <c r="P20" s="144" t="s">
        <v>60</v>
      </c>
      <c r="Q20" s="144"/>
      <c r="R20" s="144"/>
      <c r="S20" s="144"/>
      <c r="T20" s="144"/>
      <c r="U20" s="144"/>
      <c r="V20" s="144"/>
      <c r="W20" s="144"/>
      <c r="X20" s="144"/>
      <c r="Y20" s="144"/>
      <c r="Z20" s="144"/>
      <c r="AA20" s="39"/>
      <c r="AB20" s="39"/>
    </row>
    <row r="21" spans="2:28" ht="51.6" customHeight="1">
      <c r="B21" s="59"/>
      <c r="C21" s="59"/>
      <c r="D21" s="142" t="s">
        <v>61</v>
      </c>
      <c r="E21" s="142"/>
      <c r="F21" s="142"/>
      <c r="G21" s="117"/>
      <c r="H21" s="117"/>
      <c r="I21" s="117"/>
      <c r="J21" s="143"/>
      <c r="K21" s="143"/>
      <c r="L21" s="117"/>
      <c r="M21" s="60"/>
      <c r="N21" s="121">
        <v>2</v>
      </c>
      <c r="O21" s="123"/>
      <c r="P21" s="144" t="s">
        <v>62</v>
      </c>
      <c r="Q21" s="144"/>
      <c r="R21" s="144"/>
      <c r="S21" s="144"/>
      <c r="T21" s="144"/>
      <c r="U21" s="144"/>
      <c r="V21" s="144"/>
      <c r="W21" s="144"/>
      <c r="X21" s="144"/>
      <c r="Y21" s="144"/>
      <c r="Z21" s="144"/>
      <c r="AA21" s="39"/>
      <c r="AB21" s="39"/>
    </row>
    <row r="22" spans="2:28" ht="51.6" customHeight="1">
      <c r="B22" s="59"/>
      <c r="C22" s="59"/>
      <c r="D22" s="142" t="s">
        <v>63</v>
      </c>
      <c r="E22" s="142"/>
      <c r="F22" s="142"/>
      <c r="G22" s="117"/>
      <c r="H22" s="117"/>
      <c r="I22" s="117"/>
      <c r="J22" s="143"/>
      <c r="K22" s="143"/>
      <c r="L22" s="117"/>
      <c r="M22" s="60"/>
      <c r="N22" s="121">
        <v>3</v>
      </c>
      <c r="O22" s="123"/>
      <c r="P22" s="144" t="s">
        <v>64</v>
      </c>
      <c r="Q22" s="144"/>
      <c r="R22" s="144"/>
      <c r="S22" s="144"/>
      <c r="T22" s="144"/>
      <c r="U22" s="144"/>
      <c r="V22" s="144"/>
      <c r="W22" s="144"/>
      <c r="X22" s="144"/>
      <c r="Y22" s="144"/>
      <c r="Z22" s="144"/>
      <c r="AA22" s="39"/>
      <c r="AB22" s="39"/>
    </row>
    <row r="23" spans="2:28" ht="51.6" customHeight="1">
      <c r="B23" s="59"/>
      <c r="C23" s="59"/>
      <c r="D23" s="142" t="s">
        <v>65</v>
      </c>
      <c r="E23" s="142"/>
      <c r="F23" s="142"/>
      <c r="G23" s="117"/>
      <c r="H23" s="117"/>
      <c r="I23" s="117"/>
      <c r="J23" s="143"/>
      <c r="K23" s="143"/>
      <c r="L23" s="117"/>
      <c r="M23" s="60"/>
      <c r="N23" s="121">
        <v>4</v>
      </c>
      <c r="O23" s="123"/>
      <c r="P23" s="144" t="s">
        <v>66</v>
      </c>
      <c r="Q23" s="144"/>
      <c r="R23" s="144"/>
      <c r="S23" s="144"/>
      <c r="T23" s="144"/>
      <c r="U23" s="144"/>
      <c r="V23" s="144"/>
      <c r="W23" s="144"/>
      <c r="X23" s="144"/>
      <c r="Y23" s="144"/>
      <c r="Z23" s="144"/>
      <c r="AA23" s="39"/>
      <c r="AB23" s="39"/>
    </row>
    <row r="24" spans="2:28" ht="51.6" customHeight="1">
      <c r="B24" s="59"/>
      <c r="C24" s="59"/>
      <c r="D24" s="142" t="s">
        <v>67</v>
      </c>
      <c r="E24" s="142"/>
      <c r="F24" s="142"/>
      <c r="G24" s="117"/>
      <c r="H24" s="117"/>
      <c r="I24" s="117"/>
      <c r="J24" s="143"/>
      <c r="K24" s="143"/>
      <c r="L24" s="117"/>
      <c r="M24" s="60"/>
      <c r="N24" s="121">
        <v>5</v>
      </c>
      <c r="O24" s="123"/>
      <c r="P24" s="144" t="s">
        <v>68</v>
      </c>
      <c r="Q24" s="144"/>
      <c r="R24" s="144"/>
      <c r="S24" s="144"/>
      <c r="T24" s="144"/>
      <c r="U24" s="144"/>
      <c r="V24" s="144"/>
      <c r="W24" s="144"/>
      <c r="X24" s="144"/>
      <c r="Y24" s="144"/>
      <c r="Z24" s="144"/>
      <c r="AA24" s="39"/>
      <c r="AB24" s="39"/>
    </row>
    <row r="25" spans="2:28" ht="51.6" customHeight="1">
      <c r="B25" s="59"/>
      <c r="C25" s="59"/>
      <c r="D25" s="142" t="s">
        <v>69</v>
      </c>
      <c r="E25" s="142"/>
      <c r="F25" s="142"/>
      <c r="G25" s="117"/>
      <c r="H25" s="117"/>
      <c r="I25" s="117"/>
      <c r="J25" s="143"/>
      <c r="K25" s="143"/>
      <c r="L25" s="117"/>
      <c r="M25" s="60"/>
      <c r="N25" s="121">
        <v>6</v>
      </c>
      <c r="O25" s="123"/>
      <c r="P25" s="144" t="s">
        <v>70</v>
      </c>
      <c r="Q25" s="144"/>
      <c r="R25" s="144"/>
      <c r="S25" s="144"/>
      <c r="T25" s="144"/>
      <c r="U25" s="144"/>
      <c r="V25" s="144"/>
      <c r="W25" s="144"/>
      <c r="X25" s="144"/>
      <c r="Y25" s="144"/>
      <c r="Z25" s="144"/>
      <c r="AA25" s="39"/>
      <c r="AB25" s="39"/>
    </row>
    <row r="26" spans="2:28" ht="51.6" customHeight="1">
      <c r="B26" s="59"/>
      <c r="C26" s="59"/>
      <c r="D26" s="142" t="s">
        <v>71</v>
      </c>
      <c r="E26" s="142"/>
      <c r="F26" s="142"/>
      <c r="G26" s="117"/>
      <c r="H26" s="117"/>
      <c r="I26" s="117"/>
      <c r="J26" s="143"/>
      <c r="K26" s="143"/>
      <c r="L26" s="117"/>
      <c r="M26" s="60"/>
      <c r="N26" s="121">
        <v>7</v>
      </c>
      <c r="O26" s="123"/>
      <c r="P26" s="144" t="s">
        <v>72</v>
      </c>
      <c r="Q26" s="144"/>
      <c r="R26" s="144"/>
      <c r="S26" s="144"/>
      <c r="T26" s="144"/>
      <c r="U26" s="144"/>
      <c r="V26" s="144"/>
      <c r="W26" s="144"/>
      <c r="X26" s="144"/>
      <c r="Y26" s="144"/>
      <c r="Z26" s="144"/>
      <c r="AA26" s="39"/>
      <c r="AB26" s="39"/>
    </row>
    <row r="27" spans="2:28" ht="51.6" customHeight="1">
      <c r="B27" s="59"/>
      <c r="C27" s="59"/>
      <c r="D27" s="142" t="s">
        <v>73</v>
      </c>
      <c r="E27" s="142"/>
      <c r="F27" s="142"/>
      <c r="G27" s="117"/>
      <c r="H27" s="117"/>
      <c r="I27" s="117"/>
      <c r="J27" s="143"/>
      <c r="K27" s="143"/>
      <c r="L27" s="117"/>
      <c r="M27" s="60"/>
      <c r="N27" s="121">
        <v>8</v>
      </c>
      <c r="O27" s="123"/>
      <c r="P27" s="144" t="s">
        <v>74</v>
      </c>
      <c r="Q27" s="144"/>
      <c r="R27" s="144"/>
      <c r="S27" s="144"/>
      <c r="T27" s="144"/>
      <c r="U27" s="144"/>
      <c r="V27" s="144"/>
      <c r="W27" s="144"/>
      <c r="X27" s="144"/>
      <c r="Y27" s="144"/>
      <c r="Z27" s="144"/>
      <c r="AA27" s="39"/>
      <c r="AB27" s="39"/>
    </row>
    <row r="28" spans="2:28" ht="51.6" customHeight="1">
      <c r="B28" s="59"/>
      <c r="C28" s="59"/>
      <c r="D28" s="142" t="s">
        <v>75</v>
      </c>
      <c r="E28" s="142"/>
      <c r="F28" s="142"/>
      <c r="G28" s="117"/>
      <c r="H28" s="117"/>
      <c r="I28" s="117"/>
      <c r="J28" s="143"/>
      <c r="K28" s="143"/>
      <c r="L28" s="117"/>
      <c r="M28" s="60"/>
      <c r="N28" s="121">
        <v>9</v>
      </c>
      <c r="O28" s="124"/>
      <c r="P28" s="144" t="s">
        <v>76</v>
      </c>
      <c r="Q28" s="144"/>
      <c r="R28" s="144"/>
      <c r="S28" s="144"/>
      <c r="T28" s="144"/>
      <c r="U28" s="144"/>
      <c r="V28" s="144"/>
      <c r="W28" s="144"/>
      <c r="X28" s="144"/>
      <c r="Y28" s="144"/>
      <c r="Z28" s="144"/>
      <c r="AA28" s="39"/>
      <c r="AB28" s="39"/>
    </row>
    <row r="29" spans="2:28" ht="14.45" customHeight="1" thickBot="1">
      <c r="B29" s="59"/>
      <c r="C29" s="61"/>
      <c r="D29" s="62"/>
      <c r="E29" s="62"/>
      <c r="F29" s="62"/>
      <c r="G29" s="63"/>
      <c r="H29" s="63"/>
      <c r="I29" s="63"/>
      <c r="J29" s="63"/>
      <c r="K29" s="63"/>
      <c r="L29" s="63"/>
      <c r="M29" s="64"/>
      <c r="N29" s="65"/>
      <c r="O29" s="66"/>
      <c r="P29" s="67"/>
      <c r="Q29" s="67"/>
      <c r="R29" s="67"/>
      <c r="S29" s="67"/>
      <c r="T29" s="67"/>
      <c r="U29" s="67"/>
      <c r="V29" s="67"/>
      <c r="W29" s="67"/>
      <c r="X29" s="67"/>
      <c r="Y29" s="67"/>
      <c r="Z29" s="67"/>
      <c r="AA29" s="68"/>
      <c r="AB29" s="39"/>
    </row>
    <row r="30" spans="2:28" ht="7.35" customHeight="1" thickBot="1">
      <c r="B30" s="59"/>
      <c r="C30" s="88"/>
      <c r="D30" s="88"/>
      <c r="E30" s="88"/>
      <c r="F30" s="88"/>
      <c r="G30" s="89"/>
      <c r="H30" s="89"/>
      <c r="I30" s="89"/>
      <c r="J30" s="89"/>
      <c r="K30" s="89"/>
      <c r="L30" s="89"/>
      <c r="M30" s="90"/>
      <c r="N30" s="91"/>
      <c r="O30" s="92"/>
      <c r="P30" s="93"/>
      <c r="Q30" s="93"/>
      <c r="R30" s="93"/>
      <c r="S30" s="93"/>
      <c r="T30" s="93"/>
      <c r="U30" s="93"/>
      <c r="V30" s="93"/>
      <c r="W30" s="93"/>
      <c r="X30" s="93"/>
      <c r="Y30" s="93"/>
      <c r="Z30" s="93"/>
      <c r="AA30" s="80"/>
      <c r="AB30" s="39"/>
    </row>
    <row r="31" spans="2:28" ht="51.6" customHeight="1">
      <c r="B31" s="59"/>
      <c r="C31" s="94"/>
      <c r="D31" s="145" t="s">
        <v>77</v>
      </c>
      <c r="E31" s="145"/>
      <c r="F31" s="145"/>
      <c r="G31" s="145"/>
      <c r="H31" s="145"/>
      <c r="I31" s="145"/>
      <c r="J31" s="145"/>
      <c r="K31" s="145"/>
      <c r="L31" s="145"/>
      <c r="M31" s="145"/>
      <c r="N31" s="145"/>
      <c r="O31" s="145"/>
      <c r="P31" s="145"/>
      <c r="Q31" s="145"/>
      <c r="R31" s="145"/>
      <c r="S31" s="145"/>
      <c r="T31" s="145"/>
      <c r="U31" s="145"/>
      <c r="V31" s="145"/>
      <c r="W31" s="145"/>
      <c r="X31" s="145"/>
      <c r="Y31" s="145"/>
      <c r="Z31" s="145"/>
      <c r="AA31" s="58"/>
      <c r="AB31" s="39"/>
    </row>
    <row r="32" spans="2:28" ht="51.6" customHeight="1">
      <c r="B32" s="59"/>
      <c r="C32" s="59"/>
      <c r="D32" s="149" t="s">
        <v>78</v>
      </c>
      <c r="E32" s="150"/>
      <c r="F32" s="151" t="s">
        <v>79</v>
      </c>
      <c r="G32" s="151"/>
      <c r="H32" s="151"/>
      <c r="I32" s="151"/>
      <c r="J32" s="151"/>
      <c r="K32" s="151"/>
      <c r="L32" s="151"/>
      <c r="M32" s="109"/>
      <c r="N32" s="107" t="s">
        <v>80</v>
      </c>
      <c r="O32" s="107" t="s">
        <v>81</v>
      </c>
      <c r="P32" s="107" t="s">
        <v>82</v>
      </c>
      <c r="Q32" s="146" t="s">
        <v>83</v>
      </c>
      <c r="R32" s="146"/>
      <c r="S32" s="146"/>
      <c r="T32" s="147" t="s">
        <v>84</v>
      </c>
      <c r="U32" s="148"/>
      <c r="V32" s="148"/>
      <c r="W32" s="148"/>
      <c r="X32" s="148"/>
      <c r="Y32" s="148"/>
      <c r="Z32" s="148"/>
      <c r="AA32" s="39"/>
      <c r="AB32" s="39"/>
    </row>
    <row r="33" spans="2:28" ht="48.6" customHeight="1">
      <c r="B33" s="59"/>
      <c r="C33" s="59"/>
      <c r="D33" s="137"/>
      <c r="E33" s="137"/>
      <c r="F33" s="131" t="s">
        <v>85</v>
      </c>
      <c r="G33" s="132"/>
      <c r="H33" s="132"/>
      <c r="I33" s="132"/>
      <c r="J33" s="132"/>
      <c r="K33" s="132"/>
      <c r="L33" s="132"/>
      <c r="M33" s="141"/>
      <c r="N33" s="96" t="s">
        <v>86</v>
      </c>
      <c r="O33" s="96" t="s">
        <v>87</v>
      </c>
      <c r="P33" s="96" t="s">
        <v>88</v>
      </c>
      <c r="Q33" s="130" t="s">
        <v>89</v>
      </c>
      <c r="R33" s="130"/>
      <c r="S33" s="130"/>
      <c r="T33" s="131" t="s">
        <v>90</v>
      </c>
      <c r="U33" s="132"/>
      <c r="V33" s="132"/>
      <c r="W33" s="132"/>
      <c r="X33" s="132"/>
      <c r="Y33" s="132"/>
      <c r="Z33" s="132"/>
      <c r="AA33" s="39"/>
      <c r="AB33" s="39"/>
    </row>
    <row r="34" spans="2:28" ht="48.6" customHeight="1">
      <c r="B34" s="59"/>
      <c r="C34" s="59"/>
      <c r="D34" s="137"/>
      <c r="E34" s="137"/>
      <c r="F34" s="138"/>
      <c r="G34" s="139"/>
      <c r="H34" s="139"/>
      <c r="I34" s="139"/>
      <c r="J34" s="139"/>
      <c r="K34" s="139"/>
      <c r="L34" s="139"/>
      <c r="M34" s="140"/>
      <c r="N34" s="96"/>
      <c r="O34" s="96"/>
      <c r="P34" s="96"/>
      <c r="Q34" s="130"/>
      <c r="R34" s="130"/>
      <c r="S34" s="130"/>
      <c r="T34" s="131"/>
      <c r="U34" s="132"/>
      <c r="V34" s="132"/>
      <c r="W34" s="132"/>
      <c r="X34" s="132"/>
      <c r="Y34" s="132"/>
      <c r="Z34" s="132"/>
      <c r="AA34" s="39"/>
      <c r="AB34" s="39"/>
    </row>
    <row r="35" spans="2:28" ht="48.6" customHeight="1">
      <c r="B35" s="59"/>
      <c r="C35" s="59"/>
      <c r="D35" s="137"/>
      <c r="E35" s="137"/>
      <c r="F35" s="138"/>
      <c r="G35" s="139"/>
      <c r="H35" s="139"/>
      <c r="I35" s="139"/>
      <c r="J35" s="139"/>
      <c r="K35" s="139"/>
      <c r="L35" s="139"/>
      <c r="M35" s="140"/>
      <c r="N35" s="108"/>
      <c r="O35" s="108"/>
      <c r="P35" s="108"/>
      <c r="Q35" s="134"/>
      <c r="R35" s="134"/>
      <c r="S35" s="134"/>
      <c r="T35" s="135"/>
      <c r="U35" s="136"/>
      <c r="V35" s="136"/>
      <c r="W35" s="136"/>
      <c r="X35" s="136"/>
      <c r="Y35" s="136"/>
      <c r="Z35" s="136"/>
      <c r="AA35" s="39"/>
      <c r="AB35" s="39"/>
    </row>
    <row r="36" spans="2:28" ht="14.45" customHeight="1" thickBot="1">
      <c r="B36" s="59"/>
      <c r="C36" s="61"/>
      <c r="D36" s="133"/>
      <c r="E36" s="133"/>
      <c r="F36" s="133"/>
      <c r="G36" s="133"/>
      <c r="H36" s="133"/>
      <c r="I36" s="133"/>
      <c r="J36" s="133"/>
      <c r="K36" s="133"/>
      <c r="L36" s="133"/>
      <c r="M36" s="133"/>
      <c r="N36" s="133"/>
      <c r="O36" s="133"/>
      <c r="P36" s="133"/>
      <c r="Q36" s="133"/>
      <c r="R36" s="133"/>
      <c r="S36" s="133"/>
      <c r="T36" s="133"/>
      <c r="U36" s="133"/>
      <c r="V36" s="133"/>
      <c r="W36" s="133"/>
      <c r="X36" s="133"/>
      <c r="Y36" s="95"/>
      <c r="Z36" s="95"/>
      <c r="AA36" s="68"/>
      <c r="AB36" s="39"/>
    </row>
    <row r="37" spans="2:28" ht="13.5" customHeight="1" thickBot="1">
      <c r="B37" s="61"/>
      <c r="C37" s="99"/>
      <c r="D37" s="103"/>
      <c r="E37" s="103"/>
      <c r="F37" s="103"/>
      <c r="G37" s="104"/>
      <c r="H37" s="104"/>
      <c r="I37" s="104"/>
      <c r="J37" s="104"/>
      <c r="K37" s="105"/>
      <c r="L37" s="105"/>
      <c r="M37" s="104"/>
      <c r="N37" s="105"/>
      <c r="O37" s="105"/>
      <c r="P37" s="105"/>
      <c r="Q37" s="41"/>
      <c r="R37" s="105"/>
      <c r="S37" s="105"/>
      <c r="T37" s="105"/>
      <c r="U37" s="105"/>
      <c r="V37" s="105"/>
      <c r="W37" s="106"/>
      <c r="X37" s="105"/>
      <c r="Y37" s="105"/>
      <c r="Z37" s="104"/>
      <c r="AA37" s="41"/>
      <c r="AB37" s="68"/>
    </row>
    <row r="38" spans="2:28" ht="13.5" customHeight="1">
      <c r="B38" s="55"/>
      <c r="C38" s="55"/>
      <c r="D38" s="86"/>
      <c r="E38" s="86"/>
      <c r="F38" s="86"/>
      <c r="G38" s="86"/>
      <c r="H38" s="86"/>
      <c r="I38" s="86"/>
      <c r="J38" s="86"/>
      <c r="K38" s="87"/>
      <c r="L38" s="87"/>
      <c r="M38" s="87"/>
      <c r="N38" s="87"/>
      <c r="O38" s="87"/>
      <c r="P38" s="87"/>
      <c r="Q38" s="87"/>
      <c r="R38" s="87"/>
      <c r="S38" s="87"/>
      <c r="T38" s="87"/>
      <c r="U38" s="87"/>
      <c r="V38" s="87"/>
      <c r="W38" s="87"/>
      <c r="X38" s="87"/>
      <c r="Y38" s="87"/>
      <c r="Z38" s="87"/>
    </row>
  </sheetData>
  <dataConsolidate/>
  <mergeCells count="72">
    <mergeCell ref="T34:Z34"/>
    <mergeCell ref="S6:Y6"/>
    <mergeCell ref="S7:Y7"/>
    <mergeCell ref="G11:Z11"/>
    <mergeCell ref="Y3:AA3"/>
    <mergeCell ref="G3:X3"/>
    <mergeCell ref="D18:L18"/>
    <mergeCell ref="N18:Z18"/>
    <mergeCell ref="D19:F19"/>
    <mergeCell ref="J19:K19"/>
    <mergeCell ref="P19:Z19"/>
    <mergeCell ref="D20:F20"/>
    <mergeCell ref="J20:K20"/>
    <mergeCell ref="P20:Z20"/>
    <mergeCell ref="D21:F21"/>
    <mergeCell ref="J21:K21"/>
    <mergeCell ref="D2:AA2"/>
    <mergeCell ref="D6:F6"/>
    <mergeCell ref="H6:I6"/>
    <mergeCell ref="K6:Q6"/>
    <mergeCell ref="D7:F7"/>
    <mergeCell ref="H7:I7"/>
    <mergeCell ref="N7:Q7"/>
    <mergeCell ref="L7:M7"/>
    <mergeCell ref="D11:F11"/>
    <mergeCell ref="D13:F13"/>
    <mergeCell ref="G15:Z15"/>
    <mergeCell ref="G13:Z13"/>
    <mergeCell ref="D15:F15"/>
    <mergeCell ref="P21:Z21"/>
    <mergeCell ref="D22:F22"/>
    <mergeCell ref="J22:K22"/>
    <mergeCell ref="P22:Z22"/>
    <mergeCell ref="D23:F23"/>
    <mergeCell ref="J23:K23"/>
    <mergeCell ref="P23:Z23"/>
    <mergeCell ref="D24:F24"/>
    <mergeCell ref="J24:K24"/>
    <mergeCell ref="P24:Z24"/>
    <mergeCell ref="D25:F25"/>
    <mergeCell ref="J25:K25"/>
    <mergeCell ref="P25:Z25"/>
    <mergeCell ref="D26:F26"/>
    <mergeCell ref="J26:K26"/>
    <mergeCell ref="P26:Z26"/>
    <mergeCell ref="D27:F27"/>
    <mergeCell ref="J27:K27"/>
    <mergeCell ref="P27:Z27"/>
    <mergeCell ref="D28:F28"/>
    <mergeCell ref="J28:K28"/>
    <mergeCell ref="P28:Z28"/>
    <mergeCell ref="D31:Z31"/>
    <mergeCell ref="Q32:S32"/>
    <mergeCell ref="T32:Z32"/>
    <mergeCell ref="D32:E32"/>
    <mergeCell ref="F32:L32"/>
    <mergeCell ref="Q33:S33"/>
    <mergeCell ref="T33:Z33"/>
    <mergeCell ref="D36:G36"/>
    <mergeCell ref="H36:M36"/>
    <mergeCell ref="N36:P36"/>
    <mergeCell ref="Q36:S36"/>
    <mergeCell ref="T36:X36"/>
    <mergeCell ref="Q35:S35"/>
    <mergeCell ref="T35:Z35"/>
    <mergeCell ref="D35:E35"/>
    <mergeCell ref="D34:E34"/>
    <mergeCell ref="D33:E33"/>
    <mergeCell ref="F35:M35"/>
    <mergeCell ref="F34:M34"/>
    <mergeCell ref="F33:M33"/>
    <mergeCell ref="Q34:S34"/>
  </mergeCells>
  <conditionalFormatting sqref="L7:M7">
    <cfRule type="cellIs" dxfId="2" priority="1" operator="equal">
      <formula>"GREEN"</formula>
    </cfRule>
    <cfRule type="cellIs" dxfId="1" priority="2" operator="equal">
      <formula>"AMBER"</formula>
    </cfRule>
    <cfRule type="cellIs" dxfId="0" priority="3" operator="equal">
      <formula>"RED"</formula>
    </cfRule>
  </conditionalFormatting>
  <pageMargins left="0.23622047244094491" right="0.23622047244094491" top="0.35433070866141736" bottom="0.35433070866141736" header="0.31496062992125984" footer="0.31496062992125984"/>
  <pageSetup paperSize="8" fitToHeight="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75E2130-C750-449C-A01D-A6F81A09FAAB}">
          <x14:formula1>
            <xm:f>'Master List'!$A$1:$A$3</xm:f>
          </x14:formula1>
          <xm:sqref>O20:O28</xm:sqref>
        </x14:dataValidation>
        <x14:dataValidation type="list" allowBlank="1" showInputMessage="1" showErrorMessage="1" xr:uid="{4B550B90-D328-4748-9618-86F6E4970218}">
          <x14:formula1>
            <xm:f>'Master List'!$A$5:$A$7</xm:f>
          </x14:formula1>
          <xm:sqref>L7:M7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715E2-CC69-407A-AB97-0A7FDFEE2E7F}">
  <dimension ref="A1:A7"/>
  <sheetViews>
    <sheetView workbookViewId="0">
      <selection activeCell="A7" sqref="A7"/>
    </sheetView>
  </sheetViews>
  <sheetFormatPr defaultRowHeight="14.45"/>
  <cols>
    <col min="1" max="1" width="10.42578125" bestFit="1" customWidth="1"/>
  </cols>
  <sheetData>
    <row r="1" spans="1:1">
      <c r="A1" t="s">
        <v>51</v>
      </c>
    </row>
    <row r="2" spans="1:1">
      <c r="A2" t="s">
        <v>52</v>
      </c>
    </row>
    <row r="3" spans="1:1">
      <c r="A3" t="s">
        <v>91</v>
      </c>
    </row>
    <row r="5" spans="1:1">
      <c r="A5" t="s">
        <v>40</v>
      </c>
    </row>
    <row r="6" spans="1:1">
      <c r="A6" t="s">
        <v>92</v>
      </c>
    </row>
    <row r="7" spans="1:1">
      <c r="A7" t="s">
        <v>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3b4cbbf0724272cc2f35f081460a22c">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37966b329908c9778fa012336376cec6"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Approved</Status>
    <Doc_x0020_Number xmlns="336dc6f7-e858-42a6-bc18-5509d747a3d8">DEL1053</Doc_x0020_Number>
    <V xmlns="3333897b-ac89-48f6-a1d8-b7f0e78cfc78">1.0</V>
    <SubType xmlns="3333897b-ac89-48f6-a1d8-b7f0e78cfc78">Test Scenarios</SubType>
    <Shortname xmlns="3333897b-ac89-48f6-a1d8-b7f0e78cfc78">PIT Test Readiness Report</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Theme xmlns="3333897b-ac89-48f6-a1d8-b7f0e78cfc78">PIT</Theme>
    <Archive xmlns="3333897b-ac89-48f6-a1d8-b7f0e78cfc78">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A278DF-BF75-4C2F-AD87-43EDE36DAA90}"/>
</file>

<file path=customXml/itemProps2.xml><?xml version="1.0" encoding="utf-8"?>
<ds:datastoreItem xmlns:ds="http://schemas.openxmlformats.org/officeDocument/2006/customXml" ds:itemID="{4AAE02DF-D3F2-4F8B-91C8-F9D8C2207339}"/>
</file>

<file path=customXml/itemProps3.xml><?xml version="1.0" encoding="utf-8"?>
<ds:datastoreItem xmlns:ds="http://schemas.openxmlformats.org/officeDocument/2006/customXml" ds:itemID="{2EF25759-ED5E-49F0-9280-4925D2F8DC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Rakhee Shah</dc:creator>
  <cp:keywords/>
  <dc:description/>
  <cp:lastModifiedBy>Ewan Cameron (MHHSProgramme)</cp:lastModifiedBy>
  <cp:revision/>
  <dcterms:created xsi:type="dcterms:W3CDTF">2023-03-01T15:59:18Z</dcterms:created>
  <dcterms:modified xsi:type="dcterms:W3CDTF">2024-04-02T10:16:05Z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